
<file path=[Content_Types].xml><?xml version="1.0" encoding="utf-8"?>
<Types xmlns="http://schemas.openxmlformats.org/package/2006/content-types">
  <Default Extension="bin" ContentType="application/vnd.ms-office.activeX"/>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rinterSettings/printerSettings1.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ستاد نانو و شبکه علم و فناوری\برنامه های کارگروه نوآوری\موضوعات مرتبط با دستگاه ها\بنیاد علم\فراخوانهای مشترک\فراخوان دو جانبه\فراخوان سال 1403\فراخوان 2\مجموع ارسالی به بنیاد\"/>
    </mc:Choice>
  </mc:AlternateContent>
  <bookViews>
    <workbookView xWindow="0" yWindow="0" windowWidth="21600" windowHeight="9600" firstSheet="6" activeTab="11"/>
  </bookViews>
  <sheets>
    <sheet name="bioink-patents" sheetId="1" r:id="rId1"/>
    <sheet name="nano-bioink-patents" sheetId="2" r:id="rId2"/>
    <sheet name="Top Applicants" sheetId="9" r:id="rId3"/>
    <sheet name="Inventors" sheetId="21" r:id="rId4"/>
    <sheet name="Jurisdiction" sheetId="20" r:id="rId5"/>
    <sheet name="Applicant Countries" sheetId="4" r:id="rId6"/>
    <sheet name="IPC-Total" sheetId="6" r:id="rId7"/>
    <sheet name="CPC-Total" sheetId="5" r:id="rId8"/>
    <sheet name="IPC-Nano" sheetId="7" r:id="rId9"/>
    <sheet name="CPC-Nano" sheetId="8" r:id="rId10"/>
    <sheet name="Activities in nano-bioink" sheetId="11" r:id="rId11"/>
    <sheet name="پتنت های تکمیلی" sheetId="12"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47" i="20" l="1"/>
</calcChain>
</file>

<file path=xl/sharedStrings.xml><?xml version="1.0" encoding="utf-8"?>
<sst xmlns="http://schemas.openxmlformats.org/spreadsheetml/2006/main" count="21510" uniqueCount="11769">
  <si>
    <t>#</t>
  </si>
  <si>
    <t>Jurisdiction</t>
  </si>
  <si>
    <t>Kind</t>
  </si>
  <si>
    <t>Display Key</t>
  </si>
  <si>
    <t>Lens ID</t>
  </si>
  <si>
    <t>Publication Date</t>
  </si>
  <si>
    <t>Publication Year</t>
  </si>
  <si>
    <t>Application Number</t>
  </si>
  <si>
    <t>Application Date</t>
  </si>
  <si>
    <t>Priority Numbers</t>
  </si>
  <si>
    <t>Earliest Priority Date</t>
  </si>
  <si>
    <t>Title</t>
  </si>
  <si>
    <t>Abstract</t>
  </si>
  <si>
    <t>Applicants</t>
  </si>
  <si>
    <t>Inventors</t>
  </si>
  <si>
    <t>Owners</t>
  </si>
  <si>
    <t>URL</t>
  </si>
  <si>
    <t>Document Type</t>
  </si>
  <si>
    <t>Has Full Text</t>
  </si>
  <si>
    <t>Cites Patent Count</t>
  </si>
  <si>
    <t>Cited by Patent Count</t>
  </si>
  <si>
    <t>Simple Family Size</t>
  </si>
  <si>
    <t>Extended Family Size</t>
  </si>
  <si>
    <t>Sequence Count</t>
  </si>
  <si>
    <t>CPC Classifications</t>
  </si>
  <si>
    <t>IPCR Classifications</t>
  </si>
  <si>
    <t>US Classifications</t>
  </si>
  <si>
    <t>NPL Citation Count</t>
  </si>
  <si>
    <t>NPL Resolved Citation Count</t>
  </si>
  <si>
    <t>NPL Resolved Lens ID(s)</t>
  </si>
  <si>
    <t>NPL Resolved External ID(s)</t>
  </si>
  <si>
    <t>NPL Citations</t>
  </si>
  <si>
    <t>Legal Status</t>
  </si>
  <si>
    <t>US</t>
  </si>
  <si>
    <t>A1</t>
  </si>
  <si>
    <t>US 2003/0175410 A1</t>
  </si>
  <si>
    <t>045-523-397-073-799</t>
  </si>
  <si>
    <t>US 39145803 A</t>
  </si>
  <si>
    <t>US 39145803 A;;US 36545102 P</t>
  </si>
  <si>
    <t>Method and apparatus for preparing biomimetic scaffold</t>
  </si>
  <si>
    <t>Methods, compositions, and apparatus for preparing biomimetic scaffolds are provided. The methods, compositions, and apparatus are compatible with both in situ and external scaffold preparation. Also provided are methods for preparing scaffolds having 3-D spatial and/or temporal gradients of therapeutic compounds, such as, growth factors, antibiotics, immunosuppressants, analgesics, etc.</t>
  </si>
  <si>
    <t>CAMPBELL PHIL G;;WEISS LEE E</t>
  </si>
  <si>
    <t>CARNEGIE MELLON UNIVERSITY (2003-04-08)</t>
  </si>
  <si>
    <t>https://lens.org/045-523-397-073-799</t>
  </si>
  <si>
    <t>Patent Application</t>
  </si>
  <si>
    <t>yes</t>
  </si>
  <si>
    <t>A61L27/60;;A61L27/38;;C12N5/0068;;C12N2533/56;;C12N2535/10;;A61L27/60;;A61L27/38;;C12N5/0068;;C12N2533/56;;C12N2535/10</t>
  </si>
  <si>
    <t>C12N5/00</t>
  </si>
  <si>
    <t>427/2.24;;435/396;;623/23.72;;118/664</t>
  </si>
  <si>
    <t>DISCONTINUED</t>
  </si>
  <si>
    <t>US 2016/0288414 A1</t>
  </si>
  <si>
    <t>131-909-420-316-154</t>
  </si>
  <si>
    <t>US 201415034004 A</t>
  </si>
  <si>
    <t>US 201415034004 A;;US 201361899565 P;;US 201361899584 P;;US 201462052701 P;;US 2014/0063915 W</t>
  </si>
  <si>
    <t>BIOPRINTER AND METHODS OF USING SAME</t>
  </si>
  <si>
    <t>A bioprinter and methods of using the bioprinter. The bioprinter permits selective three-dimensional movement of multiple nozzle assemblies during operation of the bioprinter. The bioprinter can be used to produce scaffold-free tissue constructs having a plurality of cellular elements interspersed among a semi-permeable vascular network. The bioprinter can also be used to print a tissue construct directly onto a tissue defect of a subject. The bioprinter can be provided as part of a bioprinting system that includes a scanner for imaging the tissue defect.</t>
  </si>
  <si>
    <t>UNIV IOWA RES FOUND</t>
  </si>
  <si>
    <t>OZBOLAT IBRAHIM T;;CHEN HOWARD;;YU YIN;;ZHANG YAHUI;;ZAVAZAVA NICHOLAS;;HONG LIU;;SALEM ALIASGER K;;AKKOUCH ADIL;;MONCAL KAZIM KERIM</t>
  </si>
  <si>
    <t>UNIVERSITY OF IOWA RESEARCH FOUNDATION (2016-05-16)</t>
  </si>
  <si>
    <t>https://lens.org/131-909-420-316-154</t>
  </si>
  <si>
    <t>B41J3/407;;B33Y80/00;;B33Y10/00;;B33Y30/00;;B41J3/543;;C12M21/08;;C12M33/00;;C09D11/30;;C09D11/38;;B29C64/40;;A61B17/3468;;A61B2017/00969;;A61F2/28;;A61F2/2875;;A61F2/3094;;A61F2/30942;;A61F2002/30985;;B29C64/393;;B29C64/118;;B29C64/106;;B33Y80/00;;B33Y10/00;;B33Y30/00;;C12M21/08;;C12M33/00;;B41J3/407;;B41J3/543;;C09D11/38;;C09D11/30;;B29C64/40;;A61B17/3468;;B29C64/118;;B29C64/209;;B29C64/227;;B33Y50/02;;B29K2105/0061;;C09D11/04;;C09D11/102</t>
  </si>
  <si>
    <t>B29C67/00;;C09D11/04;;C09D11/102;;C12M1/26;;C12M3/00</t>
  </si>
  <si>
    <t>000-023-303-571-882</t>
  </si>
  <si>
    <t>10.1109/aim.2013.6584220</t>
  </si>
  <si>
    <t>Cornock, Rhys, "Development of a Coaxial Melt Extrusion Printing Process for Specialised Composite Bioscaffold Fabrication", 12 Jul 2013, IEEE/ASME International Conference on Advanced Intelligent Mechatronics, page 973-978 (Year: 2013);;Beyer, Simon T, "A Microfluidics based 3D Bioprinter with on-the-fly Multi-material Switching Capability," 31 Oct. 2013, International Conference on Miniaturized Systems for Chemistry and Life Sciences, Page 176-178 (Year: 2013);;Morimoto, Yuya, "Three-dimensional cell culture based on microfluidic techniques to mimic living tissues," 20 Nov 2012, Biomaterial Science, volume 1, page 257-264 (Year: 2012)</t>
  </si>
  <si>
    <t>ACTIVE</t>
  </si>
  <si>
    <t>US 2012/0116568 A1</t>
  </si>
  <si>
    <t>089-519-711-993-273</t>
  </si>
  <si>
    <t>US 201113246428 A</t>
  </si>
  <si>
    <t>US 201113246428 A;;US 40558210 P</t>
  </si>
  <si>
    <t>DEVICES, SYSTEMS, AND METHODS FOR THE FABRICATION OF TISSUE</t>
  </si>
  <si>
    <t>Described herein are bioprinters comprising: one or more printer heads, wherein a printer head comprises a means for receiving and holding at least one cartridge, and wherein said cartridge comprises contents selected from one or more of: bio-ink and support material; a means for calibrating the position of at least one cartridge; and a means for dispensing the contents of at least one cartridge. Further described herein are methods for fabricating a tissue construct, comprising: a computer module receiving input of a visual representation of a desired tissue construct; a computer module generating a series of commands, wherein the commands are based on the visual representation and are readable by a bioprinter; a computer module providing the series of commands to a bioprinter; and the bioprinter depositing bio-ink and support material according to the commands to form a construct with a defined geometry.</t>
  </si>
  <si>
    <t>MURPHY KEITH;;DORFMAN SCOTT;;SMITH NATHAN;;BAUWENS LARRY;;SOHN IAN;;MCDONALD TIM;;LEIGH-LANCASTER CHRIS;;LAW RICHARD JIN;;ORGANOVO INC</t>
  </si>
  <si>
    <t>MURPHY KEITH;;DORFMAN SCOTT;;SMITH NATHAN;;BAUWENS LARRY;;SOHN IAN;;MCDONALD TIM;;LEIGH-LANCASTER CHRIS;;LAW RICHARD JIN</t>
  </si>
  <si>
    <t>ORGANOVO INC (2011-11-22)</t>
  </si>
  <si>
    <t>https://lens.org/089-519-711-993-273</t>
  </si>
  <si>
    <t>A61F2/02;;B33Y70/00;;B41J3/407;;B29C64/106;;B29C64/112;;B29C64/20;;B33Y30/00;;B33Y50/02;;B33Y70/00;;B41J3/407;;C12M21/08;;C12M33/00;;B41J2/01;;B33Y70/00;;B41J2/175;;G01N33/48;;G01N35/00;;B29C64/106;;B01L3/0268;;B28B1/001;;B29C31/045;;B29C64/112;;B29C64/20;;B29C64/209;;B29C64/245;;B29C64/295;;B29C64/386;;B29C64/393;;B29C64/40;;B33Y30/00;;B33Y50/02;;B33Y70/00;;B41J2/04501;;B41J2/04503;;B41J2/04505;;B41J2/04526;;B41J2/04553;;B41J2/04563;;B41J2/17503;;B41J2/1752;;B41J3/407;;C12M21/08;;C12M33/00;;C12N5/0062</t>
  </si>
  <si>
    <t>B05C5/00;;B05C11/00;;B65G47/24;;G06F17/00</t>
  </si>
  <si>
    <t>700/118;;118/300;;118/302;;118/58;;118/641;;118/69;;414/816;;414/754</t>
  </si>
  <si>
    <t>US 2017/0218228 A1</t>
  </si>
  <si>
    <t>045-352-666-953-222</t>
  </si>
  <si>
    <t>US 201515329419 A</t>
  </si>
  <si>
    <t>US 201515329419 A;;US 201462030903 P;;US 2015/0042764 W</t>
  </si>
  <si>
    <t>Three Dimensional Printing of Bio-Ink Compositions</t>
  </si>
  <si>
    <t>3D printing of biopolymer-based inks provides for manufacturing a broad range of products with desirable properties. A print nozzle may be charged to form a cone-shaped ink droplet to result in increased resolution, more reliable contact with irregular surfaces, and a mechanism to control contacting the ink to the print surface.</t>
  </si>
  <si>
    <t>UNIV TUFTS</t>
  </si>
  <si>
    <t>JOSE RODRIGO R;;OMENETTO FIORENZO;;KAPLAN DAVID</t>
  </si>
  <si>
    <t>TUFTS UNIVERSITY (2017-02-15)</t>
  </si>
  <si>
    <t>https://lens.org/045-352-666-953-222</t>
  </si>
  <si>
    <t>A61B17/11;;A61B90/94;;A61B2017/00004;;A61B2017/00526;;A61B2017/00893;;A61B2017/1107;;A61B2090/3966;;A61F2240/001;;A61F2250/0067;;A61L31/047;;A61L31/16;;A61L31/18;;B29C64/112;;B29C64/20;;B33Y10/00;;B33Y30/00;;B33Y70/00;;B33Y70/10;;C09D7/61;;C09D11/03;;C09D11/04;;A61B17/11;;A61B90/94;;A61B2017/00004;;A61B2017/00526;;A61B2017/00893;;A61B2017/1107;;A61B2090/3966;;A61F2240/001;;A61F2250/0067;;A61L31/047;;A61L31/148;;A61L31/16;;A61L31/18;;B29C64/112;;B29C64/20;;B29K2995/0056;;B29K2995/006;;B29L2031/7532;;B33Y10/00;;B33Y30/00;;B33Y70/00;;B33Y70/10;;B33Y80/00;;C09D7/61;;C09D11/03;;C09D11/04;;C09D189/00</t>
  </si>
  <si>
    <t>C09D189/00;;A61L31/04;;A61L31/14;;A61L31/16;;A61L31/18;;B29C67/00;;B33Y10/00;;B33Y30/00;;B33Y70/00;;B33Y80/00;;C09D7/61</t>
  </si>
  <si>
    <t>PENDING</t>
  </si>
  <si>
    <t>WO</t>
  </si>
  <si>
    <t>A2</t>
  </si>
  <si>
    <t>WO 2009/120311 A2</t>
  </si>
  <si>
    <t>041-434-637-385-290</t>
  </si>
  <si>
    <t>US 2009/0001827 W</t>
  </si>
  <si>
    <t>US 3897108 P</t>
  </si>
  <si>
    <t>BIOLAMINATE COMPOSITE ASSEMBLY AND RELATED METHODS</t>
  </si>
  <si>
    <t>Embodiments of the invention relate to a biolaminate composite assembly, including one or more biolaminate layers, a non-plastic rigid substrate and an adhesive layer in contact with the substrate and the one or more biolaminate layers. The one or more biolaminate layers is laminated or formed to the substrate.</t>
  </si>
  <si>
    <t>RIEBEL MICHAEL;;RIEBEL MILTON</t>
  </si>
  <si>
    <t>https://lens.org/041-434-637-385-290</t>
  </si>
  <si>
    <t>B32B7/12;;B32B9/02;;B32B9/045;;B32B13/12;;B32B21/02;;B32B21/08;;B32B21/14;;B32B23/08;;B32B27/10;;B32B27/20;;B32B27/304;;B32B27/306;;B32B27/32;;B32B27/40;;B32B2250/40;;B32B2262/101;;B32B2270/00;;B32B2307/306;;B32B2307/41;;B32B2307/412;;B32B2307/514;;B32B2307/554;;B32B2307/558;;B32B2307/704;;B32B2471/00;;B32B2479/00;;B32B2607/02;;C08K5/00;;Y02P20/582;;Y10T156/10;;Y10T428/24628;;Y10T428/24777;;Y10T428/24802;;Y10T428/24868;;Y10T428/24909;;Y10T428/24917;;Y10T428/24934;;Y10T428/24983;;Y10T428/31678;;Y10T428/31786;;Y10T428/31978;;Y10T428/31982;;Y10T428/31989;;Y10T428/31993;;B32B7/12;;B32B9/02;;B32B9/045;;B32B13/12;;B32B21/02;;B32B21/08;;B32B21/14;;B32B23/08;;B32B27/06;;B32B27/10;;B32B27/20;;B32B27/304;;B32B27/306;;B32B27/32;;B32B27/36;;B32B27/40;;B32B37/14;;B32B2250/40;;B32B2262/101;;B32B2270/00;;B32B2307/306;;B32B2307/41;;B32B2307/412;;B32B2307/514;;B32B2307/554;;B32B2307/558;;B32B2307/704;;B32B2471/00;;B32B2479/00;;B32B2607/02;;C08K5/00;;C08L67/04;;Y02P20/582;;Y10T156/10;;Y10T428/24628;;Y10T428/24777;;Y10T428/24802;;Y10T428/24868;;Y10T428/24909;;Y10T428/24917;;Y10T428/24934;;Y10T428/24983;;Y10T428/31678;;Y10T428/31786;;Y10T428/31978;;Y10T428/31982;;Y10T428/31989;;Y10T428/31993</t>
  </si>
  <si>
    <t>B32B27/36</t>
  </si>
  <si>
    <t>See references of EP 2265439A4</t>
  </si>
  <si>
    <t>US 2014/0012407 A1</t>
  </si>
  <si>
    <t>003-089-862-037-249</t>
  </si>
  <si>
    <t>US 201313968313 A</t>
  </si>
  <si>
    <t>US 201313968313 A;;US 201113246428 A;;US 40558210 P</t>
  </si>
  <si>
    <t>ORGANOVO INC</t>
  </si>
  <si>
    <t>ORGANOVO INC (2013-05-31)</t>
  </si>
  <si>
    <t>https://lens.org/003-089-862-037-249</t>
  </si>
  <si>
    <t>B28B1/00</t>
  </si>
  <si>
    <t>700/119</t>
  </si>
  <si>
    <t>WO 2015/038072 A1</t>
  </si>
  <si>
    <t>152-216-658-527-883</t>
  </si>
  <si>
    <t>SG 2014000431 W</t>
  </si>
  <si>
    <t>SG 201306945 A</t>
  </si>
  <si>
    <t>A 3D PRINTER WITH A PLURALITY OF INTERCHANGEABLE PRINTING MODULES AND METHODS OF USING SAID PRINTER</t>
  </si>
  <si>
    <t>There is provided a 3D printer with a plurality of interchangeable extruder modules. Each of the plurality of extruder modules is of a type such as, for example, syringe-based extruder module, filament-based extruder module, jet extruder module and the like. Methods of using the 3D printer are also provided.</t>
  </si>
  <si>
    <t>BIO3D TECHNOLOGIES PTE LTD</t>
  </si>
  <si>
    <t>FAN MINGWEI;;SNG LYE HUAT CONRAD</t>
  </si>
  <si>
    <t>https://lens.org/152-216-658-527-883</t>
  </si>
  <si>
    <t>B33Y10/00;;B29C48/02;;B29C48/16;;B29C48/2528;;B29C48/265;;B29C48/2886;;B29C64/106;;B29C64/118;;B29C64/182;;B29C64/209;;B33Y30/00;;C12M21/08;;C12M33/00;;B29C64/209;;B29C64/118;;B33Y10/00</t>
  </si>
  <si>
    <t>B33Y10/00;;B05C11/00;;B05D1/36;;B28B11/16;;B29C48/02;;B29C48/16;;B29C48/265</t>
  </si>
  <si>
    <t>LAN J: "Design and fabrication of a modular multi-material 3D printer", THESIS, MASSACHUSETTS INSTITUTE OF TECHNOLOGY, 25 June 2013 (2013-06-25), Retrieved from the Internet &lt;URL:http://hdl.handle.net/1721.1/81721&gt; [retrieved on 20141217]</t>
  </si>
  <si>
    <t>WO 2016/019078 A1</t>
  </si>
  <si>
    <t>119-746-338-422-195</t>
  </si>
  <si>
    <t>US 2015/0042764 W</t>
  </si>
  <si>
    <t>US 201462030903 P</t>
  </si>
  <si>
    <t>THREE DIMENSIONAL PRINTING OF BIO-INK COMPOSITIONS</t>
  </si>
  <si>
    <t>https://lens.org/119-746-338-422-195</t>
  </si>
  <si>
    <t>C09D11/04;;A61F2/00;;B33Y10/00;;B33Y30/00;;C09D7/61</t>
  </si>
  <si>
    <t>WO 2013/192290 A1</t>
  </si>
  <si>
    <t>079-834-831-335-221</t>
  </si>
  <si>
    <t>US 2013/0046519 W</t>
  </si>
  <si>
    <t>US 201313801780 A;;US 201261661768 P</t>
  </si>
  <si>
    <t>ENGINEERED THREE-DIMENSIONAL CONNECTIVE TISSUE CONSTRUCTS AND METHODS OF MAKING THE SAME</t>
  </si>
  <si>
    <t>Disclosed are engineered, living, three-dimensional connective tissue constructs comprising connective tissue cells. In some embodiments, the connective tissue cells are derived from multi- potent cells such as mesenchymal stem/stromal cells. In some embodiments, the cells are cohered to one another. In some embodiments, the multi-potent cells have been exposed to one or more differentiation signals to provide a living, three-dimensional connective tissue construct. In some embodiments, the constructs are substantially free of pre-formed scaffold at the time of use. Also disclosed are implants for engraftment, arrays of connective tissue constructs for in vitro experimentation, as well as methods of making the same.</t>
  </si>
  <si>
    <t>SHEPHERD BENJAMIN R;;PRESNELL SHARON C;;EVINGER ALBERT J</t>
  </si>
  <si>
    <t>https://lens.org/079-834-831-335-221</t>
  </si>
  <si>
    <t>A61L27/3834;;A61L27/3886;;C12N5/0062;;C12N2502/1358;;C12N2502/28;;A61L27/3834;;A61F2/08;;A61F2/28;;A61L27/3886;;A61L27/56;;C12N5/0062;;C12N5/0652;;C12N5/0654;;C12N2502/1358;;C12N2502/28;;G01N33/5008;;C12N5/0654;;A61L27/3834;;A61L27/3886;;C12N5/0062;;C12N2502/1358;;C12N2502/28</t>
  </si>
  <si>
    <t>A61L27/56;;A61F2/08;;A61L27/38;;C12N5/07</t>
  </si>
  <si>
    <t>060-366-483-956-384</t>
  </si>
  <si>
    <t>10.1080/14653240600855905;;16923606</t>
  </si>
  <si>
    <t>See references of EP 2861270A4;;DOMINICI, M ET AL.: "Minimal criteria for defining multipotent mesenchymal stromal cells", THE INTERNATIONAL SOCIETY FOR CELLULAR THERAPY POSITION STATEMENT. CYTOTHERAPY, vol. 8, no. 4, 2006, pages 315 - 317, XP009099704, DOI: doi:10.1080/14653240600855905</t>
  </si>
  <si>
    <t>CN</t>
  </si>
  <si>
    <t>A</t>
  </si>
  <si>
    <t>CN 105582571 A</t>
  </si>
  <si>
    <t>014-665-343-816-410</t>
  </si>
  <si>
    <t>CN 201610102446 A</t>
  </si>
  <si>
    <t>Manufacturing method of high-strength bioactive porous scaffold</t>
  </si>
  <si>
    <t>The invention discloses a manufacturing method of a high-strength bioactive porous scaffold. According to the manufacturing method, process parameters in a printing process are controlled by using a three-dimensional printing device so as to extrude out bio-ink with bioactivity, ordered porous scaffolds with completely through pore passage structures are obtained by virtue of layer-upon-layer accumulation as the high-viscosity bio-ink has a self-supporting characteristic, and then the high-strength bioactive porous scaffold is obtained by virtue of a bio-glass assistant sintering process. The manufacturing method uses the three-dimensional printing device to set printing parameters randomly and control the size, shape, pore diameter and pore shape of the scaffold so as to obtain a required scaffold structure; and meanwhile, by virtue of an optimized sintering process, the scaffold still has high mechanical strength under the condition that the porosity is high. The manufacturing method disclosed by the invention is simple in operation and low in cost, and the manufactured high-strength bioactive porous scaffold can be well applied to bone tissue repair.</t>
  </si>
  <si>
    <t>UNIV ZHEJIANG</t>
  </si>
  <si>
    <t>HE YONG;;SHAO HUIFENG;;FU JIANZHONG;;GOU ZHONGRU</t>
  </si>
  <si>
    <t>https://lens.org/014-665-343-816-410</t>
  </si>
  <si>
    <t>no</t>
  </si>
  <si>
    <t>A61L27/025;;A61L27/56;;B33Y10/00;;B33Y80/00</t>
  </si>
  <si>
    <t>A61L27/02;;A61L27/56;;B33Y10/00;;B33Y80/00</t>
  </si>
  <si>
    <t>HUIFENG SHAO等: "“Bioactive glass-reinforced bioceramic ink writing scaffolds: sintering,microstructure and mechanical behavior”", 《BIOFABRICATION》;;刘银 等: "《无机非金属材料工艺学 第1版》", 30 September 2015</t>
  </si>
  <si>
    <t>WO 2011/088213 A1</t>
  </si>
  <si>
    <t>136-017-733-604-26X</t>
  </si>
  <si>
    <t>US 2011/0021133 W</t>
  </si>
  <si>
    <t>US 29552210 P</t>
  </si>
  <si>
    <t>CROSSLINKED HYDROGELS AND METHODS OF MAKING AND USING THEREOF</t>
  </si>
  <si>
    <t>Described herein are modified gelatins or the pharmaceutically-acceptable salts or esters thereof comprising at least one actinically crosslinkable group covalently bonded to gelatin. The modified gelatins are useful in producing composites that ultimately can be used to produce three-dimensional engineered biological constructs. The composites are the polymerization product between the modified gelatin and at least one actinically crosslinkable macromolecule. Methods for making the modified gelatins are also described herein.</t>
  </si>
  <si>
    <t>UNIV UTAH RES FOUND;;PRESTWICH GLENN D;;SKARDAL ALEKSANDER;;ZHANG JIANXING</t>
  </si>
  <si>
    <t>PRESTWICH GLENN D;;SKARDAL ALEKSANDER;;ZHANG JIANXING</t>
  </si>
  <si>
    <t>https://lens.org/136-017-733-604-26X</t>
  </si>
  <si>
    <t>A61K41/0042;;A61L27/222;;A61L27/38;;A61L27/48;;A61L27/52;;C07K14/78;;C08H1/06;;C08J3/246;;C08J2305/08;;C08J2389/00;;C08K5/0025;;C08L89/06;;C08L2312/00;;C07K14/435;;A61F2/06;;A61K41/0042;;A61L27/222;;A61L27/38;;A61L27/48;;A61L27/52;;A61N5/062;;C07K14/78;;C08H1/06;;C08J3/246;;C08J2305/08;;C08J2389/00;;C08K5/0025;;C08L89/06;;C08L2312/00</t>
  </si>
  <si>
    <t>A61K9/14</t>
  </si>
  <si>
    <t>VAN VLIERBERGHE.: "Cell-interactive biopolymer-based hydrogels designed fro tissue engineering.", DISSERTATION, 2008, GHENT UNIVERSITY, DEPARTMENT OF ORGANIC CHEMISTRY., XP055085749, Retrieved from the Internet &lt;URL:http://lib.ugent.be/fulltxt/RUG01/001/268/871/RUG01-001268871_2010_0001_AC.pdf&gt; [retrieved on 20110314];;See references of EP 2523656A4</t>
  </si>
  <si>
    <t>WO 2013/040087 A2</t>
  </si>
  <si>
    <t>019-055-281-416-617</t>
  </si>
  <si>
    <t>US 2012/0054935 W</t>
  </si>
  <si>
    <t>US 201161533766 P;;US 201161533761 P</t>
  </si>
  <si>
    <t>PLATFORM FOR ENGINEERED IMPLANTABLE TISSUES AND ORGANS AND METHODS OF MAKING THE SAME</t>
  </si>
  <si>
    <t>Disclosed are engineered tissues and organs comprising one or more layers of muscle, the engineered tissue or organ consisting essentially of cellular material, provided that the engineered tissue or organ is implantable in a vertebrate subject and not a vascular tube.</t>
  </si>
  <si>
    <t>ORGANOVO INC;;MURPHY KEITH;;KHATIWALA CHIRAG;;DORFMAN SCOTT;;SHEPHERD BENJAMIN;;PRESNELL SHARON</t>
  </si>
  <si>
    <t>MURPHY KEITH;;KHATIWALA CHIRAG;;DORFMAN SCOTT;;SHEPHERD BENJAMIN;;PRESNELL SHARON</t>
  </si>
  <si>
    <t>https://lens.org/019-055-281-416-617</t>
  </si>
  <si>
    <t>A61L27/3826;;A61L27/3891;;A61L2430/22;;A61P17/02;;A61P43/00;;B33Y10/00;;A61F2/02;;A61F2/02;;A61L27/3826;;A61L27/3891;;A61L2430/22;;B33Y10/00</t>
  </si>
  <si>
    <t>A61F2/02;;A61F2/08;;A61L27/54</t>
  </si>
  <si>
    <t>See references of EP 2755599A4</t>
  </si>
  <si>
    <t>US 2017/0198252 A1</t>
  </si>
  <si>
    <t>045-449-287-264-065</t>
  </si>
  <si>
    <t>US 201515311242 A</t>
  </si>
  <si>
    <t>EA 201401046 A;;RU 2015000505 W</t>
  </si>
  <si>
    <t>DEVICE AND METHODS FOR PRINTING BIOLOGICAL TISSUES AND ORGANS</t>
  </si>
  <si>
    <t>The technical result of the invention is the development of a multi-functional device capable of combining various printing modes, providing a method of high-resolution printing of living tissues and organs based on UV-induced hydrogel polymerization, and a method of cell protection from UV radiation during the printing process.</t>
  </si>
  <si>
    <t>PRIVATE INST LAB FOR BIOTECHNOLOGICAL RES 3D BIOPRINTING SOLUTIONS</t>
  </si>
  <si>
    <t>MIRONOV VLADIMIR ALEXANDROVICH;;KHESUANI YUSEF DZHORDZHEVICH;;MITRYASHKIN ALEXANDR NIKOLAEVICH;;GLADKAYA IRINA SERGEEVNA;;OSTROVSKY ALEXANDR YURIEVICH;;NOVOSELOV SERGEI VLADIMIROVICH</t>
  </si>
  <si>
    <t>ALEPH FARMS LTD (2023-01-16);;VIVAX BIO LLC (2022-11-30);;PRIVATE INSTITUTION LABORATORY FOR BIOTECHNOLOGICAL RESEARCH "3D BIOPRINTING SOLUTIONS" (2017-05-03)</t>
  </si>
  <si>
    <t>https://lens.org/045-449-287-264-065</t>
  </si>
  <si>
    <t>C12M33/00;;B33Y30/00;;B33Y70/00;;B33Y80/00;;C12M21/08;;C12N5/00;;C12N5/0062;;B33Y10/00;;B33Y30/00;;B33Y70/00;;B33Y80/00;;C12M21/08;;C12M33/00;;C12N5/00;;C12N2533/50;;C12N2533/52;;C12N2533/74</t>
  </si>
  <si>
    <t>C12N5/00;;B33Y10/00;;B33Y30/00;;B33Y70/00;;B33Y80/00;;C12M3/00</t>
  </si>
  <si>
    <t>CN 107998449 A</t>
  </si>
  <si>
    <t>025-241-530-475-551</t>
  </si>
  <si>
    <t>CN 201711348405 A</t>
  </si>
  <si>
    <t>High-intensity biological ink material for 3D printing</t>
  </si>
  <si>
    <t>The invention discloses a high-intensity biological ink material for 3D printing. According to the high-intensity biological ink material for 3D printing, a double-crosslinking network structure is formed by using fibroin for forming a beta folding structure and alginic acid for ionic crosslinking, the thermosensitive quick gelatinizing performance of gelatin is used at the same time, and a good forming effect is achieved. According to the high-intensity biological ink material for 3D printing, the mechanical strength of biological ink can be controlled, and the strength of hydrogel is remarkably improved. Aiming at the application characteristics of different organizations, a series of biological ink with different strengths can be prepared through matching of different materials, the customization design of 3D printing can be achieved for a patient, and the material is more suitable for clinical application.</t>
  </si>
  <si>
    <t>HANGZHOU JIENUOFEI BIOLOGICAL TECH CO LTD</t>
  </si>
  <si>
    <t>DONG SHILEI;;SHI RAN;;ZHOU YONGYONG;;MIN MIN;;OUYANG YANG;;WANG LING;;XU MING'EN</t>
  </si>
  <si>
    <t>https://lens.org/025-241-530-475-551</t>
  </si>
  <si>
    <t>A61L27/227;;A61L27/20;;A61L27/222;;A61L27/52;;B33Y10/00;;B33Y70/00;;C08J3/075;;C08J2305/04;;C08J2405/08;;C08J2489/00</t>
  </si>
  <si>
    <t>A61L27/20;;A61L27/22;;A61L27/52;;B33Y10/00;;B33Y70/00;;C08J3/075;;C08L5/04;;C08L5/08;;C08L89/00</t>
  </si>
  <si>
    <t>LING WANG等: "Automated quantitative assessment of threedimensional bioprinted hydrogel scaffolds using optical coherence tomography", 《BIOMEDICAL OPTICS EXPRESS》;;YESHUN ZHANG等: "Design and performance of a sericin-alginate interpenetrating network hydrogel for cell and drug delivery", 《SCIENTIFIC REPORTS 》</t>
  </si>
  <si>
    <t>US 2017/0029765 A1</t>
  </si>
  <si>
    <t>007-730-366-114-846</t>
  </si>
  <si>
    <t>US 201615225547 A</t>
  </si>
  <si>
    <t>US 201615225547 A;;US 201562199793 P</t>
  </si>
  <si>
    <t>Biomanufacturing System, Method, and 3D Bioprinting Hardware in a Reduced Gravity Environment</t>
  </si>
  <si>
    <t>A method, apparatus, and system are provided for the printing and maturation of living tissue in an Earth-referenced reduced gravity environment such as that found on a spacecraft or on other celestial bodies. The printing may be three-dimensional structures. The printed structures may be manufactured from low viscosity biomaterials.</t>
  </si>
  <si>
    <t>TECHSHOT INC</t>
  </si>
  <si>
    <t>VELLINGER JOHN C;;BOLAND EUGENE;;KURK MICHAEL A;;MILLINER KRYSTAL;;LOGAN NESTER SAMUEL</t>
  </si>
  <si>
    <t>REDWIRE SPACE TECHNOLOGIES INC (2016-07-29)</t>
  </si>
  <si>
    <t>https://lens.org/007-730-366-114-846</t>
  </si>
  <si>
    <t>C12M21/08;;A01H4/001;;A01H4/002;;B29C64/106;;B29C64/364;;B29C64/393;;B29K2101/12;;B33Y10/00;;B33Y30/00;;B33Y80/00;;C12M33/00;;C12M41/40;;C12N5/0062;;C12N2525/00;;C12M21/08;;A01H4/001;;A01H4/002;;A61L27/3691;;A61L27/3895;;A61L27/54;;A61L2300/64;;A61L2430/20;;B22F2202/09;;B29C64/364;;B29C64/393;;B29C64/40;;B29K2101/12;;B33Y10/00;;B33Y30/00;;B33Y80/00;;B64G1/22;;B64G4/00;;C12M33/00;;C12M41/40;;C12N5/0062;;C12N2525/00</t>
  </si>
  <si>
    <t>C12N5/00;;A61L27/36;;A61L27/38;;A61L27/54;;B29C67/00;;B33Y10/00;;B33Y30/00;;B33Y70/00;;B33Y80/00;;C12M3/00</t>
  </si>
  <si>
    <t>WO 2010/087912 A1</t>
  </si>
  <si>
    <t>025-274-426-267-016</t>
  </si>
  <si>
    <t>US 2009/0068470 W</t>
  </si>
  <si>
    <t>US 14852609 P</t>
  </si>
  <si>
    <t>HYDROGELS CROSSLINKED WITH GOLD NANOPARTICLES AND METHODS OF MAKING AND USING THEREOF</t>
  </si>
  <si>
    <t>Described herein are composites useful in tissue and organ engineering. In one aspect, the composite comprises the reaction product between a macromolecule comprising at least one thiol group and a gold nanoparticle. The thiolated macromolecule crosslinks with the gold nanoparticle to produce a composite that is useful in anchoring cells. The composites can be used to form multi-layer 3-D structures, where the cells in each layer can aggregate and fuse with one another to form tissues and organs.</t>
  </si>
  <si>
    <t>https://lens.org/025-274-426-267-016</t>
  </si>
  <si>
    <t>G01N33/585;;A61L27/38;;A61L27/446;;B22F1/102;;B22F1/148;;B82Y5/00;;C12N5/0068;;C12N2533/10;;C12N2533/80;;G01N33/532;;G01N2400/10;;G01N33/585;;A61L27/38;;A61L27/446;;B22F1/102;;B22F1/148;;B82Y5/00;;C12N5/0068;;C12N2533/10;;C12N2533/80;;G01N33/532;;G01N2400/10</t>
  </si>
  <si>
    <t>G01N33/554;;B22F1/102;;B22F1/148</t>
  </si>
  <si>
    <t>See references of EP 2384439A4</t>
  </si>
  <si>
    <t>CN 106916781 A</t>
  </si>
  <si>
    <t>180-485-297-183-341</t>
  </si>
  <si>
    <t>CN 201510997583 A</t>
  </si>
  <si>
    <t>Construction method and application of in-vitro three-dimensional human liver tissue</t>
  </si>
  <si>
    <t>The invention relates to a construction method for in-vitro three-dimensional human liver tissue. The construction method comprises the following steps: (1) uniformly mixing a solution of seed cells with an aqueous solution of biological ink so as to obtain a cell printing solution; (2) under the control of a computer, uniformly extruding the cell printing solution with a cell printer at a set speed according to a designed path and allowing the cell printing solution to rapidly coagulate at a certain temperature so as to form gel microfilaments, and repeating the above operations so as to finish construction of a multilayer cell structure in a layer-upon-layer scanning manner; (3) subjecting the multilayer cell structure to secondary crosslinking and culturing the multilayer cell structure with a cell culture solution so as to obtain a stable multilayer cell structure; and (4) culturing the stable multilayer cell structure with an induction medium so as to obtain the in-vitro three-dimensional human liver tissue. The method provided by the invention can construct in-vitro three-dimensional human liver tissue with good functionality, and the constructed in-vitro three-dimensional human liver tissue is applicable to fields like treatment of hepatopathy, medicinal development, medicine screening, etc.</t>
  </si>
  <si>
    <t>UNIV TSINGHUA;;SUNP (BEIJING) BIOTECH CO LTD</t>
  </si>
  <si>
    <t>YAO RUI;;SUN WEI</t>
  </si>
  <si>
    <t>https://lens.org/180-485-297-183-341</t>
  </si>
  <si>
    <t>C12N5/0671;;A61L27/26;;A61L27/3804;;A61L27/3839;;A61L2430/28;;C12N5/0602;;C12N5/0645;;C12N5/0656;;C12N5/0672;;C12N2503/02;;C12N2503/04;;C12N2513/00;;C12N2537/10;;C12N2539/00;;G01N33/5008;;G01N33/5014;;G01N33/5082</t>
  </si>
  <si>
    <t>C12N5/074;;A61L27/26;;A61L27/38;;C12N5/071;;C12Q1/02</t>
  </si>
  <si>
    <t>蒋黎等: "HepaRG细胞的生物学特点及其应用", 《CHINESE HEPATOLOGY》;;MALIN DARNELL等: "Cytochrome P450-Dependent Metabolism in HepaRG Cells Cultured in a Dynamic Three-Dimensional Bioreactor", 《DRUG METABOLISM AND DISPOSITION》;;TOMMY B ANDERSSON等: "The HepaRG cell line: a unique in vitro tool for understanding drug metabolism and toxicology in human", 《EXPERT OPIN. DRUG METAB. TOXICOL.》;;ZENAN WANG等: "HepaRG culture in tethered spheroids as an in vitro three-dimensional model for drug safety screening", 《JOURNAL OF APPLIED TOXICOLOGY》;;PATRINA GUNNESS等: "3D Organotypic Cultures of Human HepaRG Cells: A Tool for In Vitro Toxicity Studies", 《TOXICOLOGICAL SCIENCES》;;毛一雷等: "基于细胞3D打印技术构建人体肝组织研究", 《第十五届全国肝癌学术会议》</t>
  </si>
  <si>
    <t>KR</t>
  </si>
  <si>
    <t>KR 20170136178 A</t>
  </si>
  <si>
    <t>084-641-204-599-172</t>
  </si>
  <si>
    <t>KR 20160067911 A</t>
  </si>
  <si>
    <t>Hyaluronate-based self healing hydrogel and use thereof</t>
  </si>
  <si>
    <t>The present invention relates to a hyaluronate-based hydrogel capable of self-healing, and a use of the same. According to the present invention, a hyaluronate-based hydrogel which is biocompatible due to not using a chemical crosslinker or dispersant while having self-healing ability may be provided. The hyaluronate-based hydrogel according to the present invention may be effectively used as a carrier for physiologically active substance, for examples, in the regeneration of artificial organs for tissue engineering, or as an anti-wrinkle agent, an agent for regenerating and treating nerves, bones and cartilages, a dressing foam for treating burn wounds or for cosmetic purposes, or a drug for treating arthritis and cancer. Additionally, the hyaluronate-based hydrogel according to the present invention may be beneficially used as an alternative material for 3-dimensional bio-printing ink due to having self-healing ability.</t>
  </si>
  <si>
    <t>IUCF-HYU (INDUSTRY-UNIVERSITY COOPERATION FOUND HANYANG UNIVERSITY)</t>
  </si>
  <si>
    <t>LEE KUEN YONG;;KIM DO YOON</t>
  </si>
  <si>
    <t>https://lens.org/084-641-204-599-172</t>
  </si>
  <si>
    <t>A61L27/52;;A61K9/06;;A61K47/36;;A61L26/0023;;A61L26/008;;A61L27/20;;A61L2430/00</t>
  </si>
  <si>
    <t>A61L27/52;;A61K9/06;;A61K47/36;;A61L26/00;;A61L27/20</t>
  </si>
  <si>
    <t>US 2014/0228970 A1</t>
  </si>
  <si>
    <t>056-113-199-271-249</t>
  </si>
  <si>
    <t>US 201313766466 A</t>
  </si>
  <si>
    <t>US 201313766466 A;;US 201261598683 P</t>
  </si>
  <si>
    <t>TISSUE ENGINEERING DEVICE AND CONSTRUCTION OF VASCULARIZED DERMIS</t>
  </si>
  <si>
    <t>An inkjet printing method, system, and computer-usable tangible storage device to print cells and biomaterials for three-dimensional cellular scaffolds and engineered skin grafts are disclosed. The process simultaneously deposits living cells, nutrients, growth factors, therapeutic drugs along with biomaterial scaffolds at the right time and location. This technology can also be used for the microvasculature fabrication using appropriate human microvascular endothelial cells and fibrin to form the microvasculature. When printing human microvascular endothelial cells in conjunction with the fibrin, the cells aligned themselves inside the channels and proliferated to form confluent linings. The 3D tubular structure was also found in the printed patterns. Simultaneously printing biological materials to form a three-dimensional cellular scaffold promotes human microvascular endothelial cell proliferation and microvasculature formation.</t>
  </si>
  <si>
    <t>BOLAND THOMAS</t>
  </si>
  <si>
    <t>https://lens.org/056-113-199-271-249</t>
  </si>
  <si>
    <t>A61F2/105;;A61F2240/001;;B05D5/00;;A61F2/105;;A61F2240/001</t>
  </si>
  <si>
    <t>B05D5/00;;A61F2/10</t>
  </si>
  <si>
    <t>623/23.72;;435/347;;427/2.24;;118/696</t>
  </si>
  <si>
    <t>WO 2019/122351 A1</t>
  </si>
  <si>
    <t>019-941-452-360-547</t>
  </si>
  <si>
    <t>EP 2018086632 W</t>
  </si>
  <si>
    <t>SE 1751634 A;;US 201762609467 P</t>
  </si>
  <si>
    <t>TISSUE-SPECIFIC HUMAN BIOINKS FOR THE PHYSIOLOGICAL 3D-BIOPRINTING OF HUMAN TISSUES FOR IN VITRO CULTURE AND TRANSPLANTATION</t>
  </si>
  <si>
    <t>The present invention relies on the discovery that the combination of two biomaterials, human tissue-specific ECM (extracellular matrix)and a cellulose-based bioink, with or without cells, in the 3Dbioprinting of human tissues and scaffolds, results in excellent printability and improved cell function, viability and engraftment. The present invention is based on the first report describing the bioprinting of human tissue, specifically hepatic tissue,using human ECM, specifically liver ECM,in combination with cellulose-based bioink. More specifically, the present invention refers to a composition for use in 3Dbioprinting and culturing of human or animal tissue comprising(i)cellulose nanofibril-based bioink, and(ii) human or animal tissue-specific extracellular matrix (ECM) material. Further, the invention relates to a method for 3Dbioprinting of human tissue and /or scaffolds comprising bioprinting the composition of the invention, as well as the bioprinted tissues and/or scaffolds. Moreover, the invention relates to various applications using the bioprinted tissues and/or scaffolds.</t>
  </si>
  <si>
    <t>CELLINK AB;;ENGITIX LTD</t>
  </si>
  <si>
    <t>FRENGUELLI LUCA;;MARTINEZ HECTOR;;GATENHOLM ERIK;;MAZZA GIUSEPPE</t>
  </si>
  <si>
    <t>https://lens.org/019-941-452-360-547</t>
  </si>
  <si>
    <t>A61L27/20;;A61L27/3633;;A61L27/38;;A61L27/3804;;A61L27/3834;;A61L27/52;;B33Y70/00;;A61L27/20;;B33Y70/00</t>
  </si>
  <si>
    <t>A61L27/20;;A61L27/36;;A61L27/38;;A61L27/52;;B33Y70/00</t>
  </si>
  <si>
    <t>118-832-921-420-650;;025-890-650-947-437;;057-655-774-234-923;;104-010-612-905-629;;034-007-058-802-117</t>
  </si>
  <si>
    <t>10.1016/j.bprint.2016.08.003;;10.1088/1758-5090/aa7e98;;28691696;;pmc4059935;;24887553;;10.1038/ncomms4935;;10.1021/acs.biomac.6b01908;;28277649;;26210285;;10.1016/j.actbio.2015.07.030</t>
  </si>
  <si>
    <t>HÉCTOR MARTÍNEZ ÁVILA ET AL: "3D bioprinting of human chondrocyte-laden nanocellulose hydrogels for patient-specific auricular cartilage regeneration", BIOPRINTING, vol. 1-2, 1 March 2016 (2016-03-01), pages 22 - 35, XP055574660, ISSN: 2405-8866, DOI: 10.1016/j.bprint.2016.08.003;;KIM ET AL., BIOFABRICATION, vol. 9, no. 3, 4 August 2017 (2017-08-04), pages 034104;;PATI ET AL., NAT COMMUN, vol. 5, 2 June 2014 (2014-06-02), pages 3935;;LEE ET AL., BIOMACROMOLECULES, vol. 18, no. 4, 2017, pages 1229 - 1237;;SKARDAL ET AL.: "A hydrogel bioink toolkit for mimicking native tissue biochemical and mechanical properties in bioprinted tissue constructs", ACTA BIOMATERIALIA, vol. 25, 2015, pages 24 - 34</t>
  </si>
  <si>
    <t>CN 106827496 A</t>
  </si>
  <si>
    <t>068-457-072-163-018</t>
  </si>
  <si>
    <t>CN 201611086933 A</t>
  </si>
  <si>
    <t>Composite biological 3D printing device and printing method thereof</t>
  </si>
  <si>
    <t>The invention relates to an additive manufacturing technology and the field of biological tissue culture, in particular to a composite biological 3D printing device and a printing method thereof. The composite biological 3D printing device comprises a biological ink extrusion system, an electrostatic spinning extrusion system and a collecting component, wherein the biological ink extrusion system comprises an extrusion needle adopting biological ink for 3D printing; the electrostatic spinning extrusion system comprises electrospinning needles adopting an electrostatic spinning solution for electrostatic spinning and a collector electrode used for loading collector voltage to collect electrostatic spinning nanofibers; the collecting component is provided with a collecting plane for collecting biological ink filaments and the electrostatic spinning nanofibers. With the adoption of the composite biological 3D printing device and the printing method thereof, a single biological ink filament can be wrapped with the electrostatic spinning nanofibers, the biological ink filament and the nanofibers are combined in the more precision scale such as nanoscale, a precise three-dimensional structure is finally realized, and the problem that an existing biological ink curing way is not good for cell migration growth is solved.</t>
  </si>
  <si>
    <t>MEDPRIN REGENERATIVE MEDICAL TECH CO LTD</t>
  </si>
  <si>
    <t>ZHANG HAITAO;;DENG KUNXUE;;YUAN YUYU</t>
  </si>
  <si>
    <t>https://lens.org/068-457-072-163-018</t>
  </si>
  <si>
    <t>D01D5/00;;A61L27/24;;B29L2031/7532;;B33Y10/00;;B33Y30/00;;D01D5/0015;;D01D5/0061;;D01D5/0069;;D01D5/0076;;D01D5/0084</t>
  </si>
  <si>
    <t>B29C64/112;;A61L27/24;;B29C64/209;;B29L31/00;;B33Y10/00;;B33Y30/00;;D01D5/00</t>
  </si>
  <si>
    <t>王运赣: "《3D打印技术修订版》", 31 August 2016, 华中科技大学出版社;;李建林: "《电场喷射》", 31 August 2012, 上海交通大学出版社</t>
  </si>
  <si>
    <t>US 2016/0040132 A1</t>
  </si>
  <si>
    <t>018-099-967-054-276</t>
  </si>
  <si>
    <t>US 201514820307 A</t>
  </si>
  <si>
    <t>US 201514820307 A;;US 201462034044 P</t>
  </si>
  <si>
    <t>THREE-DIMENSIONAL BIOPRINTED PANCREATIC TUMOR MODEL</t>
  </si>
  <si>
    <t>Described are three-dimensional bioprinted pancreatic tumor tissue structures that are multilayer, multicellular three-dimensional structures generated with pancreatic cancer cells surrounded by cell types known to be found in the pancreatic tumor microenvironment.</t>
  </si>
  <si>
    <t>SEARS ROSALIE;;ALLEN-PETERSEN BRITTANY;;LANGER ELLEN;;UNIV OREGON HEALTH &amp; SCIENCE</t>
  </si>
  <si>
    <t>SEARS ROSALIE;;ALLEN-PETERSEN BRITTANY;;LANGER ELLEN</t>
  </si>
  <si>
    <t>https://lens.org/018-099-967-054-276</t>
  </si>
  <si>
    <t>C12N5/0697;;C12N5/0677;;G01N33/5011;;G01N33/5082;;C12N5/0697;;C12N5/0677;;C12N2503/02;;C12N2513/00;;G01N33/5011;;G01N33/5082</t>
  </si>
  <si>
    <t>C12N5/071</t>
  </si>
  <si>
    <t>063-023-280-935-086</t>
  </si>
  <si>
    <t>10.1016/j.tibtech.2013.03.006;;pmc3665643;;23597659</t>
  </si>
  <si>
    <t>Wilson et al. (Frontiers in Physiology, Gastrointestinal Sciences, February 14, 2014, Vol. 5, Article 52, pages 1-11;;Mitra et al. , Trends Biotechnology, June 2013, 31(5), pages 347-354</t>
  </si>
  <si>
    <t>WO 2018/071639 A1</t>
  </si>
  <si>
    <t>093-354-720-255-186</t>
  </si>
  <si>
    <t>US 2017/0056297 W</t>
  </si>
  <si>
    <t>US 201662406977 P;;US 201762536727 P</t>
  </si>
  <si>
    <t>THREE-DIMENSIONAL (3-D) PRINTING INKS MADE FROM NATURAL EXTRACELLULAR MATRIX MOLECULES</t>
  </si>
  <si>
    <t>The present invention relates to bioinks based on undenatured collagen, kits containing the same, and methods of printing three-dimensional structures using the bioinks.</t>
  </si>
  <si>
    <t>ADVANCED BIOMATRIX INC</t>
  </si>
  <si>
    <t>BAGLEY DAVID;;BAGLEY BOWMAN;;PETERSON DALE</t>
  </si>
  <si>
    <t>https://lens.org/093-354-720-255-186</t>
  </si>
  <si>
    <t>C09D11/04;;B29C64/106;;B33Y10/00;;B33Y70/10;;C09D11/04;;B29C64/106;;B29C64/188;;B33Y10/00;;B33Y70/10;;C09D11/03;;A61L27/26;;A61L27/3633;;B29C64/188;;B29C64/40;;B29K2089/00;;B33Y10/00;;B33Y40/20;;B33Y70/10</t>
  </si>
  <si>
    <t>B29C64/106;;B33Y10/00;;B33Y70/00;;C09D11/04</t>
  </si>
  <si>
    <t>034-007-058-802-117;;130-165-148-453-698;;091-854-538-237-406</t>
  </si>
  <si>
    <t>26210285;;10.1016/j.actbio.2015.07.030;;10.1016/j.biomaterials.2014.01.064;;24529628;;pmc4065717;;13479475;;10.1016/0006-3002(57)90068-9</t>
  </si>
  <si>
    <t>SKARDAL A. ET AL.: "A hydrogel bioink toolkit for mimicking native tissue biochemical and mechanical properties in bioprinted tissue constructs", ACTA BIAMATER, vol. 25, 1 October 2015 (2015-10-01), pages 24 - 34, XP055597473, ISSN: 1742-7061, DOI: 10.1016/j.actbio.2015.07.030;;See references of EP 3526007A4;;INZANA ET AL.: "report the application of 3-D printing of composite calcium phosphate and collagen scaffolds for bone regeneration", BIOMATERIALS, vol. 35, 2014, pages 4026 - 4034;;BIOCHIMICA ET BIOPHYSICA ACTA, vol. 26, 1957, pages 170 - 182</t>
  </si>
  <si>
    <t>CN 105238132 A</t>
  </si>
  <si>
    <t>007-197-455-953-518</t>
  </si>
  <si>
    <t>CN 201510684279 A</t>
  </si>
  <si>
    <t>Biological ink for 3D printing</t>
  </si>
  <si>
    <t>The invention discloses biological ink for 3D printing. The biological ink for 3D printing comprises water-soluble synthetic polymer with the cross-linking function, water-soluble natural polymer with the cross-linking function, bioactive components capable of spontaneously forming special ultrastructures, cross-linking initiator and solvents and further comprises bioactive components. The biological ink for 3D printing overcomes the defects that traditional 3d printing ink is single in component structure, does not have good biological activity and needs to utilize organic solvents, and it is difficult to take cell compatibility, biological activity and mechanical properties into consideration, the biological ink which has biological activity and the fast curing function at the same time and can form a certain microstructure is obtained, and hydrogel obtained through curing of the ink has controllable mechanical properties, good structural stability and a good fidelity effect.</t>
  </si>
  <si>
    <t>UNIV SUN YAT SEN</t>
  </si>
  <si>
    <t>QUAN DAPING;;LIU SHENG;;YANG WEIHONG;;YANG XIFENG;;WANG TAO;;ZENG CHENGUANG;;BU LISI;;QIU XIBO</t>
  </si>
  <si>
    <t>https://lens.org/007-197-455-953-518</t>
  </si>
  <si>
    <t>C09D11/104;;C09D11/03;;C09D11/04;;C09D11/14</t>
  </si>
  <si>
    <t>WO 2017/214592 A1</t>
  </si>
  <si>
    <t>000-219-945-180-984</t>
  </si>
  <si>
    <t>US 2017/0036895 W</t>
  </si>
  <si>
    <t>US 201662347950 P</t>
  </si>
  <si>
    <t>PREPARATION OF MODIFIED CELLULOSE NANOFIBRILS WITH EXTRACELLULAR MATRIX COMPONENTS AS 3D BIOPRINTING BIOINKS</t>
  </si>
  <si>
    <t>The present invention relates to modification of cellulose nanofibrils (CNF) with extracellular matrix components such as collagen, elastin, fibronectin or RGD sequences or growth factors such as TGFBeta using for example EDS-NHS conjugation method and preparation of bioinks for 3D Bioprinting of tissue models such as human skin or neural tissue. Cellulose nanofibrils provide excellent printing fidelity which is crucial for diffusion of oxygen and diffusion of nutrients into the 3D bioprinted constructs. The surface conjugated extracellular matrix components induce biological activity by providing adhesion sites or inducing differentiation process. 3D Bioprinted bioinks based on CNF bioinks showed great ability inducing adhesion of human fibroblasts and stimulating Collagen I production. Such bioinks are thus suitable for 3D Bioprinting of tissue models.</t>
  </si>
  <si>
    <t>GATENHOLM PAUL</t>
  </si>
  <si>
    <t>https://lens.org/000-219-945-180-984</t>
  </si>
  <si>
    <t>A61L27/60;;A61K35/12;;A61K35/28;;A61K35/32;;A61K35/33;;A61K47/61;;A61L27/20;;A61L27/3813;;A61L27/54;;A61L2300/414;;A61L2400/12;;A61P25/16;;A61P25/28;;C07K14/78;;C08B15/06;;C08H1/00;;C12N5/0068;;C12N5/0619;;C12N5/0655;;C12N5/0656;;C12N5/0696;;C12N2501/15;;C12N2513/00;;C12N2533/52;;C12N2533/78;;G01N33/5088;;A61L27/60;;A61K35/12;;A61K35/28;;A61K35/32;;A61K35/33;;A61K35/36;;A61K47/61;;A61L27/20;;A61L27/227;;A61L27/24;;A61L27/362;;A61L27/3633;;A61L27/3804;;A61L27/3813;;A61L27/3878;;A61L27/54;;A61L2300/414;;A61L2400/12;;A61L2430/40;;A61P25/16;;A61P25/28;;B29K2105/124;;B29K2995/0056;;B33Y70/10;;C08B15/06;;C08H1/00;;C12N5/0068;;C12N5/0619;;C12N5/0629;;C12N5/0655;;C12N5/0656;;C12N5/0696;;C12N2501/15;;C12N2501/155;;C12N2513/00;;C12N2533/52;;C12N2533/54;;C12N2533/74;;C12N2533/78;;C12N2533/80;;C12N2533/90;;C12Q1/025;;G01N33/5088</t>
  </si>
  <si>
    <t>C08B15/02;;A61K31/717;;A61L27/26;;A61L27/54;;A61L27/56;;A61L27/58;;A61L29/16;;C12N5/02;;C12N5/074</t>
  </si>
  <si>
    <t>071-195-555-501-887;;012-470-774-239-325;;011-419-811-526-826</t>
  </si>
  <si>
    <t>10.1016/j.cocis.2014.10.003;;27164066;;10.3390/molecules21050590;;pmc6274238;;10.1371/journal.pone.0057741;;pmc3587634;;23469227</t>
  </si>
  <si>
    <t>SALAS, C ET AL.: "Nanocellulose properties and applications in colloids and interfaces", C URRENT 2 OPINION IN COLLOID AND INTERFACE SCIENCE, vol. 19, no. 5, 30 October 2014 (2014-10-30), pages 383 - 396, XP055449708;;ZHOU, Y: "The Application of Ultrasound in 3D Bio-Printing", MOLECULES, vol. 21 , 7, no. 590, 5 May 2016 (2016-05-05), pages 1 - 25, XP055449711;;MICHAEL, S ET AL.: "Tissue Engineered Skin Substitutes Created by Laser-Assisted Bioprinting Form Skin-Like Structures in the Dorsal Skin Fold Chamber in Mice", PLOS, vol. 8, no. 3, 4 March 2013 (2013-03-04), pages 1 - 12, XP055440005, DOI: 10.1371/journal.pone.0057741;;See references of EP 3469004A4</t>
  </si>
  <si>
    <t>CN 110330797 A</t>
  </si>
  <si>
    <t>110-821-948-726-807</t>
  </si>
  <si>
    <t>CN 201910619312 A</t>
  </si>
  <si>
    <t>Photocrosslinking double-modified silk fibroin-gelatin composite bio-ink as well as preparation method and application thereof</t>
  </si>
  <si>
    <t>The invention relates to a photocrosslinking double-modified silk fibroin-gelatin composite bio-ink as well as a preparation method and application thereof. The photocrosslinking double-modified silkfibroin-gelatin composite bio-ink is prepared by respectively modifying silk fibroin and gelatin by methacrylation and performing photocrosslinking. The photocrosslinking double-modified silk fibroin-gelatin composite bio-ink is good in biocompatibility; the cross-linking of the bio-ink can be enhanced by a two-component modification method, and the bio-ink has temperature sensitivity and shear thinning, and can be used as 3D printing bio-ink to construct a personalized macroporous support to meet various needs.</t>
  </si>
  <si>
    <t>UNIV NATIONAL DONG HWA</t>
  </si>
  <si>
    <t>HE CHUANGLONG;;ZHANG JINGTIAN;;YANG JIN;;ZHANG QIANQIAN;;WANG WEIZHONG;;LIU DINGHUA</t>
  </si>
  <si>
    <t>https://lens.org/110-821-948-726-807</t>
  </si>
  <si>
    <t>A61L27/26;;A61L27/50;;A61L27/56;;A61L27/58;;B29C35/0805;;B29C64/112;;B29C64/379;;B29C2035/0827;;B33Y10/00;;B33Y40/00;;B33Y70/00;;C08J3/24;;C08J2389/00;;C08J2489/00</t>
  </si>
  <si>
    <t>C08L89/00;;A61L27/26;;A61L27/50;;A61L27/56;;A61L27/58;;B29C35/08;;B29C64/112;;B29C64/379;;B33Y10/00;;B33Y40/00;;B33Y70/00;;C08J3/24</t>
  </si>
  <si>
    <t>KYUNGA NA等: "Effect of solution viscosity on retardation of cell sedimentation in DLP 3D printing of gelatin methacrylate/silk ﬁbroin bioink", 《JOURNAL OF INDUSTRIAL AND ENGINEERING CHEMISTRY》;;SOON HEE KIM等: "Precisely printable and biocompatible silk ﬁbroinbioink for digital light processing 3D printing", 《NATURE COMMUNICATIONS》;;贺永等: "《生物3D打印：从医疗辅具制造到细胞打印（第1版）》", 31 January 2019, 华中科技大学出版社</t>
  </si>
  <si>
    <t>WO 2017/136786 A1</t>
  </si>
  <si>
    <t>136-687-354-231-03X</t>
  </si>
  <si>
    <t>US 2017/0016596 W</t>
  </si>
  <si>
    <t>US 201662291926 P</t>
  </si>
  <si>
    <t>RIGIONALLY SPECIFIC TISSUA-DERIVED EXTRACELLULAR METRIX</t>
  </si>
  <si>
    <t>Region-specific extracellular matrix (ECM) biomaterials are provided. Such materials include acellular scaffolds, sponges, solutions, hydrogels, fibers and bio-inks suitable for cell culture.</t>
  </si>
  <si>
    <t>UNIV COLUMBIA</t>
  </si>
  <si>
    <t>O'NEILL JOHN;;VUNJAK-NOVAKOVIC GORDANA</t>
  </si>
  <si>
    <t>https://lens.org/136-687-354-231-03X</t>
  </si>
  <si>
    <t>A61K35/12;;A61L27/3633;;A61L27/3683;;A61L27/3834;;C12M25/14;;C12N5/0657;;C12N2500/38;;C12N2501/155;;C12N2501/16;;C12N2501/165;;C12N2506/02;;C12N2513/00;;C12N2533/90;;A61L27/3633;;A61L27/3834;;A61L27/52;;A61L27/54;;A61L27/56</t>
  </si>
  <si>
    <t>A61K35/12;;A61L27/36;;C12N5/07</t>
  </si>
  <si>
    <t>005-441-896-650-618;;057-655-774-234-923;;112-945-522-845-603</t>
  </si>
  <si>
    <t>24971329;;10.1155/2014/469120;;pmc4058126;;pmc4059935;;24887553;;10.1038/ncomms4935;;pmc4465554;;10.1007/978-1-4939-1047-2_7;;25070328</t>
  </si>
  <si>
    <t>GIBSON, M ET AL.: "Tissue Extracellular Matrix Nanoparticle Presentation in Electrospun Nanofibers", BIOMED RESEARCH INTERNATIONAL, vol. 2014, 29 May 2014 (2014-05-29), pages 1 - 13, XP055347054;;PATI, F ET AL.: "Printing three-dimensional tissue analogues with decellularized extracellular matrix bioink", NATURE COMMUNICATIONS, vol. 5, no. 3935, 2 June 2014 (2014-06-02), pages 1 - 11, XP055317797;;FREYTES, DO ET AL.: "Native Cardiac Extracellular Matrix Hydrogels for Cultivation of Human Stem Cell -Derived Cardiomyocytes", METHODS IN MOLECULAR BIOLOGY, vol. 1181, 2014, pages 69 - 81, XP055406143</t>
  </si>
  <si>
    <t>US 2018/0280578 A1</t>
  </si>
  <si>
    <t>002-126-514-018-504</t>
  </si>
  <si>
    <t>US 201615746091 A</t>
  </si>
  <si>
    <t>KR 20150103313 A;;KR 2016007962 W</t>
  </si>
  <si>
    <t>BIO-INK COMPOSITION HAVING IMPROVED PHYSICAL AND BIOLOGICAL PROPERTIES</t>
  </si>
  <si>
    <t>The present invention relates to a bio-link composition having improved physical and biological properties and, more specifically to a bio-link composition, which exhibits, through a combination of specific contents of components, high viscosity, strong shear-thinning tendencies, formations of fast cross linkages, and appropriate mechanical properties after printing. The bio-ink composition of the present invention is capable of being used very usefully in the preparation of three-dimensional bio-printed tissue-like organs and internal transplantable tissue structures.</t>
  </si>
  <si>
    <t>BIOINK SOLUTIONS INC</t>
  </si>
  <si>
    <t>HWANG MI SUN</t>
  </si>
  <si>
    <t>BIOINK SOLUTIONS INC (2018-06-29);;BIOINKSOLUTION INC (2018-06-29)</t>
  </si>
  <si>
    <t>https://lens.org/002-126-514-018-504</t>
  </si>
  <si>
    <t>A61L27/54;;A61L27/26;;A61L27/3804;;A61L27/3808;;A61L27/3813;;A61L27/3817;;A61L27/3821;;A61L27/3826;;A61L27/383;;A61L27/3834;;A61L27/50;;A61L2300/412;;A61L2300/414;;B29C67/02;;B33Y70/00;;C09D11/00;;A61L27/3604;;A61L27/222;;B29C67/02;;B33Y70/00;;C09D11/00;;A61L27/54;;A61L27/20;;A61L27/222;;A61L27/26;;A61L27/3641;;A61L27/3654;;A61L27/367;;A61L27/3804;;A61L27/3808;;A61L27/3813;;A61L27/3817;;A61L27/3821;;A61L27/3826;;A61L27/383;;A61L27/3834;;A61L27/50;;A61L2300/412;;A61L2300/414;;A61L2400/18;;B29C64/112;;B29C67/02;;B29K2005/00;;B29K2995/0056;;B33Y10/00;;B33Y70/00;;C09D11/00;;C09D11/03;;C09D11/04;;C09D11/14</t>
  </si>
  <si>
    <t>A61L27/54;;A61L27/20;;A61L27/22;;A61L27/36;;A61L27/38;;A61L27/50;;B33Y70/00;;C09D11/03;;C09D11/04;;C09D11/14</t>
  </si>
  <si>
    <t>CN 104146794 A</t>
  </si>
  <si>
    <t>060-984-414-041-752</t>
  </si>
  <si>
    <t>CN 201410419354 A</t>
  </si>
  <si>
    <t>Blood vessel forming device and method for 3D bioprinting</t>
  </si>
  <si>
    <t>This invention discloses a blood vessel forming device and method for 3D bioprinting. The device and method are used for the bioengineering technology and aim to solve the problems that currently, when blood vessels are printed through the 3D bioprinting technologies, the blood vessels are poor in forming quality and small in forming length. According to the method, biological ink is printed on rotary rods with the surfaces coated with thermo-sensitive hydrogel through the 3D bioprinting technologies, and the needed biological blood vessels can be formed through further biological culture. According to the method, the rotary rods with different diameters and lengths can be prepared for printing the biological blood vessels with different sizes, blood vessel tissue which is uniform in thickness and accurate in printing size can be fast printed, the available 3D printing technologies are diverse, and the device and method are wide in practicability. We call the method a 3D rotational forming printing method (3Denvelop Bioprinting Method).</t>
  </si>
  <si>
    <t>ZHOU HUIXING</t>
  </si>
  <si>
    <t>ZHOU HUIXING;;LAN HAIMING</t>
  </si>
  <si>
    <t>https://lens.org/060-984-414-041-752</t>
  </si>
  <si>
    <t>C12M21/08;;C12M33/00</t>
  </si>
  <si>
    <t>A61F2/06</t>
  </si>
  <si>
    <t>KR 20180049712 A</t>
  </si>
  <si>
    <t>008-808-005-420-534</t>
  </si>
  <si>
    <t>KR 20160145968 A</t>
  </si>
  <si>
    <t>3 Wet 3D cell printing using decellularized extracellular matrix</t>
  </si>
  <si>
    <t>The present invention relates to a three-dimensional cell printing method of manufacturing a three-dimensional structure by discharging a decellularized extracellular matrix (dECM)-based bio ink within a wet environment by using a three-dimensional printing device. The present invention provides a method which is capable of accurately manufacturing a target shaped structure having no limitation and controlling shape and size of internal pores of the structure by mixing a decellularized extracellular matrix or a plurality of natural or synthetic materials with a target cell to complete a bio ink formulation, and finely discharging the bio ink formulation into a coagulation bath in an aqueous solution or hydrogel-based wet environment. A wet three-dimensional cell printing method is cell-friendly, and a manufactured porous structure can be used as an artificial tissue or organ for research of regenerative medicine or in vitro model.</t>
  </si>
  <si>
    <t>POSTECH ACAD IND FOUND</t>
  </si>
  <si>
    <t>CHO DONG WOO;;KIM TAEK GYOUNG;;AHN MIN JUN;;CHOI YEONG JIN;;KONG JEONG SIK</t>
  </si>
  <si>
    <t>https://lens.org/008-808-005-420-534</t>
  </si>
  <si>
    <t>B29C64/106;;B29K2995/0056;;B29K2995/006;;B33Y10/00;;B33Y30/00;;C09D11/04;;C12M21/08;;C12N5/0697</t>
  </si>
  <si>
    <t>B29C67/00;;B33Y30/00;;B33Y80/00;;C09D11/04;;C12M3/00;;C12N5/071</t>
  </si>
  <si>
    <t>WO 2017/115056 A1</t>
  </si>
  <si>
    <t>039-467-774-352-099</t>
  </si>
  <si>
    <t>FR 2016053683 W</t>
  </si>
  <si>
    <t>FR 1563461 A;;FR 1651797 A</t>
  </si>
  <si>
    <t>METHOD FOR MANUFACTURING BODY SUBSTITUTES BY ADDITIVE DEPOSITION</t>
  </si>
  <si>
    <t>The invention relates to a method for manufacturing a bio-ink by additive deposition, which comprises supplying: a first solution including between 5 and 40 wt.% gelatin; a second solution including between 15 and 35.wt.% alginate; a third solution including between 1 and 15 wt.% fibrinogen, and optionally living cells in suspension; and creating a mixture including: around 35 to 65 vol.% of the first solution; around 15 to 35 vol.% of the second solution; and around 15 to 35 vol.% of the third solution, said proportions being selected so that they add up to 100%. Said bio-ink allows the additive deposition of objects that can be polymerised by means of a solution including calcium ions and thrombin. Said objects can be incubated and can be used as a substitute for body tissue, for example (with added fibroblasts) as skin substitute.</t>
  </si>
  <si>
    <t>LAB SKIN CREATIONS;;UNIV CLAUDE BERNARD LYON;;CENTRE NAT RECH SCIENT;;INST NAT SCIENCES APPLIQUEES LYON;;ECOLE SUPERIEURE DE CHIMIE PHYSIQUE ELECTRONIQUE LYON</t>
  </si>
  <si>
    <t>MARQUETTE CHRISTOPHE;;POURCHET LÉA;;THEPOT AMÉLIE;;DOS SANTOS MORGAN</t>
  </si>
  <si>
    <t>https://lens.org/039-467-774-352-099</t>
  </si>
  <si>
    <t>C12N5/0698;;B33Y70/00;;B33Y80/00;;C12N2500/38;;C12N2501/11;;C12N2501/33;;C12N2501/39;;C12N2501/395;;C12N2501/805;;C12N2502/091;;C12N2502/092;;C12N2502/094;;C12N2502/097;;C12N2502/1305;;C12N2502/1323;;C12N2503/06;;C12N2533/52;;C12N2533/54;;C12N2533/56;;C12N2533/74;;G01N33/50;;C12N5/0602;;A61L27/3604;;B33Y40/10;;B33Y70/00;;B33Y80/00;;C12N5/0698;;C12N5/0698;;A61L27/3843;;B33Y10/00;;B33Y70/00;;B33Y80/00;;C12N5/0629;;C12N5/0656;;C12N2500/38;;C12N2501/11;;C12N2501/33;;C12N2501/39;;C12N2501/395;;C12N2501/805;;C12N2502/091;;C12N2502/092;;C12N2502/094;;C12N2502/097;;C12N2502/1305;;C12N2502/1323;;C12N2503/06;;C12N2533/30;;C12N2533/52;;C12N2533/54;;C12N2533/56;;C12N2533/74;;G01N33/50</t>
  </si>
  <si>
    <t>C12N5/071;;A61K35/36;;B33Y80/00;;C12Q1/02</t>
  </si>
  <si>
    <t>173-346-701-364-483;;068-519-386-125-963;;092-363-836-884-249;;008-475-660-103-452;;015-618-098-442-201</t>
  </si>
  <si>
    <t>10.1177/0883911509104094;;23706204;;10.1016/j.msec.2013.03.048;;10.1088/1758-5082/6/3/035001;;24722236;;10.1089/ten.tec.2013.0335;;pmc4024844;;24188635;;27725343;;10.1088/1758-5090/8/4/045005</t>
  </si>
  <si>
    <t>LI S ET AL: "Direct Fabrication of a Hybrid Cell/Hydrogel Construct by a Double-nozzle Assembling Technology", JOURNAL OF BIOACTIVE AND COMPATIBLE POLYMERS, vol. 24, no. 3, May 2009 (2009-05-01), pages 249 - 265, XP055042727, ISSN: 0883-9115, DOI: 10.1177/0883911509104094;;HUANG Y ET AL: "Rapid prototyping of a hybrid hierarchical polyurethane-cell/hydrogel construct for regenerative medicine", MATERIALS SCIENCE AND ENGINEERING C, vol. 33, no. 6, 6 April 2013 (2013-04-06), pages 3220 - 3229, XP028553342, ISSN: 0928-4931, DOI: 10.1016/J.MSEC.2013.03.048;;ZHAO Y ET AL: "Three-dimensional printing of Hela cells for cervical tumor model in vitro", BIOFABRICATION, vol. 6, no. 3, 035001, 11 April 2014 (2014-04-11), XP055359498, ISSN: 1758-5082, DOI: 10.1088/1758-5082/6/3/035001;;LEE V ET AL: "Design and Fabrication of Human Skin by Three-Dimensional Bioprinting", TISSUE ENGINEERING C, vol. 20, no. 6, June 2014 (2014-06-01), pages 473 - 484, XP055359500, ISSN: 1937-3384, DOI: 10.1089/ten.tec.2013.0335;;DAI X ET AL: "3D bioprinted glioma stem cells for brain tumor model and applications of drug susceptibility", BIOFABRICATION, vol. 8, no. 4, 045005, 11 October 2016 (2016-10-11), pages 1 - 11, XP055359495, DOI: 10.1088/1758-5090/8/4/045005</t>
  </si>
  <si>
    <t>US 2017/0130192 A1</t>
  </si>
  <si>
    <t>009-395-298-820-358</t>
  </si>
  <si>
    <t>US 201514936580 A</t>
  </si>
  <si>
    <t>METHODS FOR TISSUE FABRICATION</t>
  </si>
  <si>
    <t>Disclosed herein are improved methods for fabricating bioprinted, three-dimensional, biological tissues. The methods relate to exposures to low temperatures, incubations at low temperatures of various durations, and fabrication in environments without structural cross-linking treatments.</t>
  </si>
  <si>
    <t>RETTING KELSEY NICOLE;;NGUYEN DEBORAH LYNN GREENE;;PRESNELL SHARON C;;KING SHELBY MARIE</t>
  </si>
  <si>
    <t>ORGANOVO INC (2015-11-13)</t>
  </si>
  <si>
    <t>https://lens.org/009-395-298-820-358</t>
  </si>
  <si>
    <t>C12N5/0062;;C12N5/0697;;C12N5/0062;;C12N5/0697;;C12N2513/00</t>
  </si>
  <si>
    <t>US 2015/0344828 A1</t>
  </si>
  <si>
    <t>011-254-674-952-93X</t>
  </si>
  <si>
    <t>US 201514827152 A</t>
  </si>
  <si>
    <t>US 201514827152 A;;US 201414477148 A;;US 201213529172 A;;US 59044607 A;;US 2005/0005735 W;;US 54716104 P</t>
  </si>
  <si>
    <t>SELF-ASSEMBLING CELL AGGREGATES AND METHODS OF MAKING ENGINEERED TISSUE USING THE SAME</t>
  </si>
  <si>
    <t>A composition comprising a plurality of cell aggregates for use in the production of engineered organotypic tissue by organ printing. A method of making a plurality of cell aggregates comprises centrifuging a cell suspension to form a pellet, extruding the pellet through an orifice, and cutting the extruded pellet into pieces. Apparatus for making cell aggregates comprises an extrusion system and a cutting system. In a method of organ printing, a plurality of cell aggregates are embedded in a polymeric or gel matrix and allowed to fuse to form a desired three-dimensional tissue structure. An intermediate product comprises at least one layer of matrix and a plurality of cell aggregates embedded therein in a predetermined pattern. Modeling methods predict the structural evolution of fusing cell aggregates for combinations of cell type, matrix, and embedding patterns to enable selection of organ printing processes parameters for use in producing an engineered tissue having a desired three-dimensional structure.</t>
  </si>
  <si>
    <t>UNIV MISSOURI</t>
  </si>
  <si>
    <t>FORGACS GABOR;;JAKAB KAROLY</t>
  </si>
  <si>
    <t>THE CURATORS OF THE UNIVERSITY OF MISSOURI (2007-06-20)</t>
  </si>
  <si>
    <t>https://lens.org/011-254-674-952-93X</t>
  </si>
  <si>
    <t>B29L2031/7532;;B29K2105/0035;;C12M21/08;;C12M41/48;;B29C64/112;;C12N5/0062;;B33Y30/00;;B33Y80/00;;B33Y10/00;;B33Y70/00;;B29C64/393;;C12M33/12;;B33Y30/00;;B33Y80/00;;B29C64/393;;B29C64/209;;C12M41/48;;B29L2031/7532;;B29K2105/0035;;C12M21/08;;B29C64/112;;C12N5/0062;;C12N5/0697;;B33Y70/00;;B29K2033/26;;B29K2105/0061;;B33Y10/00;;B33Y50/02;;C12M47/02;;C12M47/00</t>
  </si>
  <si>
    <t>C12M3/00;;C12M1/26</t>
  </si>
  <si>
    <t>B1</t>
  </si>
  <si>
    <t>KR 101805774 B1</t>
  </si>
  <si>
    <t>121-297-044-623-726</t>
  </si>
  <si>
    <t>KR 20160067260 A</t>
  </si>
  <si>
    <t>3 3 Three-demensional bio printing apparatus based on optical coherence tomography and method of three-demensional bio printing using the same</t>
  </si>
  <si>
    <t>The present invention provides a three-dimensional bio printing apparatus comprising: an integrated printing head module including a diagnosis scanner for sensing images of the body surface by scanning a surface and a damaged inner part of the body, and a printing device for printing a bio ink comprised of living cells or bio-materials as a three-dimensional body tissue on the body surface; a moving part which is coupled to the integrated printing head module to move the printing head module; and a control part which is connected to the diagnosis scanner to receive image information of the body surface, is connected to the printing device to control the printing device such that the printing device prints the three-dimensional body tissue corresponding to the image information, and controls driving of the moving part such that the moving part moves the printing head module. Therefore, the three-dimensional bio printing apparatus according to the present invention can improve accuracy of printing positional selection and can improve performance and reliability of bio printing by integrally including the diagnosis scanner and the printing device.</t>
  </si>
  <si>
    <t>ULSAN NAT INST SCIENCE &amp; TECH UNIST</t>
  </si>
  <si>
    <t>JUNG WOONG GYU;;KANG HYUN WOOK;;AHN YU JIN;;KIM HYEON GEUN</t>
  </si>
  <si>
    <t>https://lens.org/121-297-044-623-726</t>
  </si>
  <si>
    <t>Granted Patent</t>
  </si>
  <si>
    <t>B29C64/209;;B29C64/112;;B29C64/227;;B29C64/336;;B29C64/393;;B33Y10/00;;B33Y30/00;;B33Y40/00;;B33Y50/02;;B33Y70/10;;C12M21/08;;C12N5/0625;;C12N5/0656;;C12N2501/10</t>
  </si>
  <si>
    <t>B29C67/00;;B33Y30/00;;B33Y40/00;;B33Y50/02;;B33Y70/00;;C12M3/00;;C12N5/071</t>
  </si>
  <si>
    <t>KR 20180117417 A</t>
  </si>
  <si>
    <t>035-348-572-758-771</t>
  </si>
  <si>
    <t>KR 20170050508 A</t>
  </si>
  <si>
    <t>Hydrogel composition and bioinks composition comprising the same</t>
  </si>
  <si>
    <t>The present invention relates to a hydrogel composition having a high viscosity property and a bio-ink composition including the same. According to an embodiment of the present invention, the hydrogel composition has no toxicity and has the high viscosity property by being made of a natural biocompatible material, thereby representing high mechanical stability or long sustainability. Therefore, the present invention can be usefully used in the bio-ink composition for bio-printing, a tissue engineering support or a soft tissue filler. Among the entire composition, the bio-ink composition for bio-printing comprises: collagen or gelatin of 0.2 to 6 wt%; and hyaluronic acid of 2 to 8 wt%.</t>
  </si>
  <si>
    <t>KOREA INST SCI &amp; TECH</t>
  </si>
  <si>
    <t>KIM SANG HEON;;CHOI JONG HOON;;OH SEUNG JA;;PARK KWI DEOK;;LEE JOO YOUNG</t>
  </si>
  <si>
    <t>https://lens.org/035-348-572-758-771</t>
  </si>
  <si>
    <t>A61L27/52;;A61L27/20;;A61L27/222;;A61L27/225;;A61L27/24;;A61L27/26;;A61L27/3804;;A61L2400/06;;A61L2430/34;;B33Y70/00</t>
  </si>
  <si>
    <t>A61L27/52;;A61L27/20;;A61L27/22;;A61L27/24;;A61L27/26;;A61L27/38;;B33Y70/00</t>
  </si>
  <si>
    <t>WO 2018/078130 A1</t>
  </si>
  <si>
    <t>061-322-130-436-887</t>
  </si>
  <si>
    <t>EP 2017077669 W</t>
  </si>
  <si>
    <t>SE 1651422 A;;US 201662414193 P</t>
  </si>
  <si>
    <t>PREPARATION AND APPLICATIONS OF 3D BIOPRINTING BIOINKS FOR REPAIR OF BONE DEFECTS, BASED ON CELLULOSE NANOFIBRILS HYDROGELS WITH NATURAL OR SYNTHETIC CALCIUM PHOSPHATE PARTICLES</t>
  </si>
  <si>
    <t>The present invention relates to preparation of bioink composed of cellulose nanofibril hydrogel with native or synthetic Calcium containing particles. The concentration of the calcium containing particles can be between 1% and 40 %w/v. Such bioink can be 3D Bioprinted with or without human or animal cells. Coaxial needle can be used where cellulose nanofibril hydrogel filled with Calcium particles can be used as shell and another hydrogel based bioink mixed with cells can be used as core or opposite. Such 3D Bioprinted constructs exhibit high porosity due to shear thinning properties of cellulose nanofibrils which provides excellent printing fidelity. They also have excellent mechanical properties and are easily handled as large constructs for patient-specific bone cavities which need to be repaired. The porosity promotes vascularization which is crucial for oxygen and nutrient supply. The porosity also makes it possible for further recruitment of cells which accelerate bone healing process. Calcium containing particles can be isolated from autologous bone, allogenic bone or xenogeneic bone but can be also isolated from minerals or be prepared by synthesis. Preferable Calcium containing particles consist of β- tricalcium phosphate which is resorbable or natural bone powder, preferably of human or porcine origin. The particles described in the present invention have particle size smaller than 400 microns, or more preferably smaller than 200 microns, to make it possible to handle in printing nozzle without clogging and to obtain a good resolution. Cellulose nanofibrils can be produced by bacteria orbe isolated from plants. They can be neutral, charged or oxidized to be biodegradable. The bioink can be additionally supplemented by other biopolymers which provide crosslinking. Such biopolymers can be alginates, chitosans, modified hyaluronic acid or modified collagen derived biopolymers.</t>
  </si>
  <si>
    <t>GATENHOLM PAUL;;MARTINEZ HECTOR;;SCHETNNO MICHELA;;GATENHOLM ERIK</t>
  </si>
  <si>
    <t>https://lens.org/061-322-130-436-887</t>
  </si>
  <si>
    <t>A61L27/46;;A61L27/3821;;A61L27/3834;;A61L27/3847;;A61L27/3865;;A61L27/52;;A61L2400/12;;A61L2430/02;;A61L2430/12;;B33Y10/00;;B33Y70/10;;B33Y80/00;;A61L27/46;;B33Y70/10</t>
  </si>
  <si>
    <t>A61L27/38;;A61L27/46;;A61L27/52;;B29C64/106;;B29C64/165;;B33Y70/00</t>
  </si>
  <si>
    <t>105-704-116-719-424;;053-040-210-505-381;;032-588-725-673-458;;054-321-120-579-704;;007-881-705-679-015;;094-029-338-691-363</t>
  </si>
  <si>
    <t>10.1016/j.cps.2005.01.006;;15979475;;10.1016/j.bone.2005.10.016;;16376162;;25806996;;10.1021/acs.biomac.5b00188;;24866945;;10.1007/s00253-014-5819-z;;10.1038/nbt.3413;;26878319;;10.1089/ten.2007.0158;;10.1089/ten.a.2007.0158;;18333811</t>
  </si>
  <si>
    <t>DATABASE WPI Week 201415, Derwent World Patents Index; AN 2013-V62905, XP002777208;;CANCER RESEARCH UK, vol. 61, 2012, pages 400;;ACHILLEAS THOMA; CAROLYN LEVIS; JEM YOUNG: "Oromandibular reconstruction after cancer resection", CLINICS IN PLASTIC SURGERY, vol. 32, no. 3, 2005, pages 361 - 375;;MD LEVENTIS ET AL.: "Minimally Invasive Alveolar Ridge Preservation Utilizing an In Situ Hardening β-Tricalcium Phosphate Bone Substitute: A Multicenter Case Series", INTERNATIONAL JOURNAL OF DENTISTRY, vol. 2016, 2016;;ROBERT A HOROWITZ; ZIV MAZOR; CHRISTIAN FOITZIK: "β-tricatcium phosphate as bone substitute material: properties and clinical applications", THE INTERNATIONAL JOURNAL OF DENTAL IMPLANTS &amp; BIOMATERIALS, 2009, pages 2 - 11;;CHRISTIAN WEINAND; IRINA POMERANTSEVA; CRAIG M. NEVILLE; RAJIV GUPTA; ELI WEINBERG; IJAD MADISCH; FREDERIC SHAPIRO; HARUTSUGI ABUK: "Hydrogel-Beta-TCP scaffolds and stem cells for tissue engineering bone", BONE, vol. 38, no. 4, 2006, pages 555 - 563;;MARKSTEDT, K.; A. MANTAS; I. TOURNIER; H.M. AVILA; D. HAGG; P. GATENHOLM: "3D Bioprinting Human Chondrocytes with Nanocellulose-Alginate Bioink for Cartilage Tissue Engineering Applications", BIOMACROMOLECULES, vol. 16, no. 5, 2015, pages 1489 - 1496, XP055254675, DOI: doi:10.1021/acs.biomac.5b00188;;MARTINEZ AVILA, H.; SCHWARZ, S.; FELDMANN, E.-M.; MANTAS, A.; VON BOMHARD, A.; GATENHOLM, P.; ROTTER, N., APPL. MICROBIOL. BIOTECHNOL., vol. 98, 2014, pages 7423 - 7435;;HYUN-WOOK KANG; SANG JIN LEE; IN KAP KO; CARLOS KENGLA; JAMES J YOO; ANTHONY ATALA: "3D bioprinting system to produce human-scale tissue constructs with structural integrity", NATURE BIOTECHNOLOGY, vol. 34, no. 3, 2016, pages 312 - 319, XP055303132, DOI: doi:10.1038/nbt.3413;;NATALJA E FEDOROVICH; JOOST R DE WIJN; ABRAHAM J VERBOUT; JACQUELINE ALBLAS; WOUTER JA DHERT: "Three-dimensional fiber deposition of cell-laden, viable, patterned constructs for bone tissue printing", TISSUE ENGINEERING PART A, vol. 14, no. 1, 2008, pages 127 - 133</t>
  </si>
  <si>
    <t>WO 2018/035138 A1</t>
  </si>
  <si>
    <t>055-972-737-436-346</t>
  </si>
  <si>
    <t>US 2017/0046983 W</t>
  </si>
  <si>
    <t>US 201662375016 P;;US 201662430015 P</t>
  </si>
  <si>
    <t>THREE DIMENSIONAL BIOPRINTED TUMOR MODELS FOR DRUG TESTING</t>
  </si>
  <si>
    <t>Described are three-dimensional, engineered, biological cancer models, methods of producing the same, and methods of identifying a therapeutic agent for cancer in an individual utilizing the three-dimensional, engineered, biological cancer models.</t>
  </si>
  <si>
    <t>ORGANOVO INC;;UNIV OREGON HEALTH &amp; SCIENCE;;PRESNELL SHARON C;;KING SHELBY MARIE;;NGUYEN DEBORAH LYNN GREENE;;JO MINJI;;PELZ ROSALIE SEARS;;ALLEN PETERSEN BRITTANY;;LANGER ELLEN</t>
  </si>
  <si>
    <t>PRESNELL SHARON C;;KING SHELBY MARIE;;NGUYEN DEBORAH LYNN GREENE;;JO MINJI;;PELZ ROSALIE SEARS;;ALLEN PETERSEN BRITTANY;;LANGER ELLEN</t>
  </si>
  <si>
    <t>https://lens.org/055-972-737-436-346</t>
  </si>
  <si>
    <t>C12N5/0062;;A01K67/0271;;A01K2207/12;;A01K2207/15;;A01K2227/105;;A01K2267/0331;;A61L27/3604;;B33Y70/00;;C12N5/0653;;C12N5/0656;;C12N5/069;;C12N5/0693;;C12N5/0697;;G01N33/5011;;C12N5/0697;;A01K67/0271;;A01K2207/12;;A01K2207/15;;A01K2207/30;;A01K2227/105;;A01K2267/0331;;A61K49/0008;;A61L27/3604;;B33Y70/00;;B33Y80/00;;C12N5/0062;;C12N5/0653;;C12N5/0656;;C12N5/069;;C12N5/0693;;C12N2503/02;;C12N2503/04;;C12N2513/00;;G01N33/5011</t>
  </si>
  <si>
    <t>A61L27/36;;A01K67/027;;C12N5/00;;C12N5/071;;C12N5/077;;C12N5/09;;G01N33/50</t>
  </si>
  <si>
    <t>092-363-836-884-249;;094-529-086-079-338;;056-746-596-880-267;;001-931-113-482-539;;055-595-061-830-78X;;017-116-913-177-33X;;001-672-046-268-781;;041-496-766-179-817;;030-573-620-484-488;;040-893-704-813-416;;067-382-356-300-264;;065-532-110-307-122;;026-337-318-546-431;;066-520-901-165-384;;021-234-106-949-454;;052-703-289-191-386;;084-308-873-363-221;;029-729-490-573-206;;028-905-234-559-716;;090-580-608-046-620;;025-130-966-924-512;;018-533-064-827-556;;042-387-021-261-561;;012-653-675-518-785;;072-479-736-112-347;;152-664-013-226-177;;000-118-348-304-130;;020-792-838-954-304;;010-870-908-126-095;;029-178-955-611-455;;008-803-702-367-959;;072-936-442-663-523;;010-689-239-233-611;;013-186-011-657-551;;069-655-406-983-109;;007-629-328-815-741;;020-962-157-303-441;;084-302-639-097-247;;160-898-664-293-842;;110-218-875-175-146;;009-459-936-142-281;;019-408-421-612-865;;038-367-135-198-035;;074-590-939-286-695;;092-403-931-372-261;;018-462-755-868-917;;060-895-354-680-24X;;015-498-424-666-101;;041-824-893-907-397;;038-826-130-639-487;;004-840-450-559-360;;009-889-697-023-129</t>
  </si>
  <si>
    <t>10.1088/1758-5082/6/3/035001;;24722236;;10.1088/1758-5082/4/2/022001;;22406433;;10.5306/wjco.v8.i1.21;;28246583;;pmc5309712;;27236679;;10.1007/978-1-4939-3584-0_17;;24854638;;10.1159/000360659;;19272374;;10.1016/j.ydbio.2009.02.034;;pmc2677135;;11278974;;10.1074/jbc.m011729200;;10749891;;10.1074/jbc.m910445199;;9674695;;10.1152/physrev.1998.78.3.783;;26693050;;pmc4656721;;10.1038/nature11412;;23000897;;pmc3465532;;10.1007/s10549-012-2289-9;;23073759;;pmc3832208;;pmc3236329;;10.1186/bcr2889;;21884641;;10.1038/nm.3967;;26457759;;pmc4636487;;pmc4879165;;10.1007/s11888-016-0312-y;;27340376;;26977004;;pmc3816225;;24042735;;10.1038/oncsis.2013.35;;pmc9487808;;10.1183/16000617.00005814;;26028645;;25806294;;10.3978/j.issn.2218-6751.2014.06.09;;pmc4367687;;10.1097/pai.0b013e318205b059;;21464700;;10.1038/nature11404;;22960745;;pmc3466113;;19472407;;10.1002/humu.21028;;pmc2900846;;10.1038/nm.3850;;25894828;;24456939;;10.1017/erm.2013.16;;pmc3908627;;pmc4356326;;10.3892/ol.2015.2959;;25788990;;pmc4695400;;26544944;;10.1016/j.cell.2015.10.025;;10.1101/gad.1965810;;20844012;;pmc2939361;;10.1385/1-59259-372-0:21;;12725112;;10.1159/000217704;;1871509;;pmc4398943;;10.1155/2015/251403;;25922552;;21716157;;10.1097/pat.0b013e328348a6e7;;10.1186/bcr2832;;pmc3109589;;21356067;;14739059;;10.1016/j.biopha.2003.11.003;;10.1007/978-1-59745-447-6_15;;19347305;;pmc3050856;;10.1186/1471-2407-11-80;;21338529;;pmc2375172;;10.1038/sj.bjc.6600038;;11870519;;pmc3693757;;10.1177/107327480901600103;;19078925;;20456938;;pmc3073171;;10.1016/j.gde.2010.03.001;;18538135;;10.1016/j.cca.2008.05.010;;10.3892/mco.2013.119;;24649215;;pmc3915636;;pmc117615;;10.1091/mbc.02-02-0023;;10.1091/mbc.02-02-0023.;;12058060;;16352616;;10.1093/carcin/bgi310;;10.1080/03008880802284605;;18815926;;10.1016/s0022-5347(05)00864-5;;pmc4470036;;10.1186/s12864-015-1450-3;;25997541;;10.1038/ng.3659;;pmc5957269;;27595477;;26909576;;10.1038/nature16965;;20418756;;pmc2860631;;10.1097/mpa.0b013e3181c15963;;10.2214/ajr.12.10319;;23701056;;10.4103/0970-1591.60450;;pmc2878444;;20535291;;23666239;;pmc3723930;;10.1038/ng.2634;;7388807</t>
  </si>
  <si>
    <t>YU ZHAO ET AL: "Three-dimensional printing of Hela cells for cervical tumor model in vitro", BIOFABRICATION, vol. 6, no. 3, 11 April 2014 (2014-04-11), UK, pages 035001, XP055359498, ISSN: 1758-5082, DOI: 10.1088/1758-5082/6/3/035001;;GABRIEL BENTON ET AL: "White Paper - ECM Proteins for 3D Triculture Extracellular Matrix Proteins for Triculture of Breast Cancer Spheroids, Endothelial Tubules and Human Mesenchymal Stem Cells", 1 January 2014 (2014-01-01), XP055395706, Retrieved from the Internet &lt;URL:http://www.amsbio.com//news/whitepaper/Breast_Cancer_Triculture_white_paper.pdf&gt; [retrieved on 20170803];;FRANCOISE MARGA ET AL: "Toward engineering functional organ modules by additive manufacturing", BIOFABRICATION, vol. 4, no. 2, 1 June 2012 (2012-06-01), pages 022001, XP055069831, ISSN: 1758-5082, DOI: 10.1088/1758-5082/4/2/022001;;NITIN CHARBE ET AL: "Three-dimensional bio-printing: A new frontier in oncology research", WORLD JOURNAL OF CLINICAL ONCOLOGY, vol. 8, no. 1, 1 January 2017 (2017-01-01), US, pages 21, XP055414919, ISSN: 2218-4333, DOI: 10.5306/wjco.v8.i1.21;;LIAN ET AL., METHODS IN MOLECULAR BIOLOGY, vol. 1416, 2016, pages 289 - 298;;PIETILA; VAINIO, NEPHRON EXP. NEPHROL., vol. 126, 2014, pages 40 - 40;;GUILLAUME ET AL., DEVELOPMENTAL BIOLOGY, vol. 329, 2009, pages 169 - 175;;QUI ET AL., JOURNAL OF THE ROYAL SOCIETY INTERFACE, vol. 11, 2013, pages 20130852;;DARDIK ET AL., J. VASE. SURG., vol. 41, 2005, pages 869 - 880;;QUI ET AL., J. BIOL.CHEM., vol. 276, 2001, pages 11988 - 11995;;PATEL; LANE, J. BIOL.CHEM., vol. 275, 2000, pages 17653 - 17660;;GREGOIRE ET AL., PHYS.REV., vol. 78, no. 3, 1998, pages 783 - 809;;DAI X; LI T; BAI Z; YANG Y; LIU X; ZHAN J; SHI B: "Breast cancer intrinsic subtype classification, clinical use and future trends", AM J CANCER RES., vol. 5, no. 10, 2015, pages 2929 - 43;;PRAT A; PEROU CM: "Deconstructing the molecular portraits of breast cancer", MOL ONCOL., vol. 5, no. 1, 2011, pages 5 - 23, XP028127402, DOI: doi:10.1016/j.molonc.2010.11.003;;KOBOLDT DC: "Comprehensive molecular portraits of human breast tumours", NATURE. 2012, vol. 490, no. 7418, 2012, pages 61 - 70;;MASUDA H; ZHANG D; BARTHOLOMEUSZ C; DOIHARA H; HORTOBAGYI GN; UENO NT: "Role of epidermal growth factor receptor in breast cancer", BREAST CANCER RES TREAT., vol. 136, no. 2, 2012, pages 331 - 45, XP035130947, DOI: doi:10.1007/s10549-012-2289-9;;HOLLIDAY DL; SPEIRS V: "Choosing the right cell line for breast cancer research", BREAST CANCER RES. 2011, vol. 13, no. 4, 2011, pages 215;;GUINNEY J ET AL.: "The consensus molecular subtypes of colorectal cancer.", NAT MED., vol. 21, no. 11, 2015, pages 1350 - 1356, XP055360839, DOI: doi:10.1038/nm.3967;;GRAHAM DM; COYLE VM; KENNEDY RD; WILSON RH: "Molecular Subtypes and Personalized Therapy in Metastatic Colorectal Cancer", CURR COLORECTAL CANCER REP, vol. 12, 2016, pages 141 - 150, XP035949932, DOI: doi:10.1007/s11888-016-0312-y;;YIU AJ; YIU CY: "Molecular markers in Colorectal Cancer", ANTICANCER RES, vol. 36, no. 3, 2016, pages 1093 - 102;;AHMED D; EIDE PW; EILERTSEN IA; DANIELSEN SA; EKNÆS M; HEKTOEN M; LIND GE; LOTHE RA: "Epigenetic and genetic features of 24 colon cancer cell lines", ONCOGENESIS, vol. 2, 2013, pages e71;;WALLEREK S; SORENSEN JB: "Biomarkers for efficacy of adjuvant chemotherapy following complete resection in NSCLC stages I-IIIA", EUR RESPIR REV., vol. 24, no. 136, 2015, pages 340 - 55;;ZHU CQ; TSAO MS: "Prognostic markers in lung cancer: is it ready for prime time?", TRANSL LUNG CANCER RES., vol. 3, no. 3, 2014, pages 149 - 58;;YE J; FINDEIS-HOSEY JJ; YANG Q; MCMAHON LA; YAO JL; LI F; XU H: "Combination of napsin A and TTF-1 immunohistochemistry helps in differentiating primary lung adenocarcinoma from metastatic carcinoma in the lung", APPL IMMUNOHISTOCHEM MOL MORPHOL., vol. 19, no. 4, 2011, pages 313 - 7;;HAMMERMAN PS ET AL.: "Comprehensive genomic characterization of squamous cell lung cancers", NATURE, vol. 489, no. 7417, 2012, pages 519 - 25, XP002725593, DOI: doi:10.1038/nature11404;;BLANCO R; IWAKAWA R; TANG M; KOHNO T; ANGULO B; PIO R; MONTUENGA LM; MINNA JD; YOKOTA J; SANCHEZ-CESPEDES M: "A gene-alteration profile of human lung cancer cell lines", HUM MUTAT., vol. 30, no. 8, 2009, pages 1199 - 206;;CRISTESCU R. ET AL.: "Molecular analysis of gastric cancer identifies subtypes associated with distinct clinical outcomes", NAT MED., vol. 21, no. 5, 2015, pages 449 - 56;;HUA-HSI WU; WEN-CHANG LIN; KUO-WANG TSAI: "Advances in molecular biomarkers for gastric cancer: miRNAs as emerging novel cancer markers", EXPERT REV MOL MED, vol. 16, 2014, pages e1;;ZILIANG JIN; WEIHUA JIANG; LIWEI WANG: "Biomarkers for gastric cancer: Progression in early diagnosis and prognosis", ONCOL LETT., vol. 9, no. 4, 2015, pages 1502 - 1508;;ABESHOUSE A ET AL.: "The Molecular Taxonomy of Primary Prostate Cancer", CELL, vol. 163, no. 4, 2015, pages 1011 - 25;;MICHAEL M. SHEN; CORY ABATE-SHEN, MOLECULAR GENETICS OF PROSTATE CANCER: NEW PROSPECTS FOR OLD CHALLENGES GENES &amp; DEV., vol. 24, 2010, pages 1967 - 2000;;P. J. RUSSELL; E. A. KINGSLEY: "Ch. 2 Human Prostate Cancer Cell Lines", METHODS IN MOLECULAR MEDICINE, vol. 81;;KUSAMA K; ASANO M; MORO I; SEKINE T; KAKIZOE T; TOBISU K; KISHI K: "Tumor markers in human renal cell carcinoma", TUMOUR BIOL., vol. 12, no. 4, 1991, pages 189 - 97;;PASTORE AL; PALLESCHI G; SILVESTRI L; MOSCHESE D; RICCI S; PETROZZA V; CARBONE A; DI CARLO A: "Serum and urine biomarkers for human renal cell carcinoma", DIS MARKERS, vol. 2015, 2015, pages 251403;;AKBANI R. ET AL.: "Genomic Classification of Cutaneous Melanoma", CELL, vol. 161, no. 7, 2015, pages 1681 - 96, XP029211969, DOI: doi:10.1016/j.cell.2015.05.044;;MCCLUGGAGE WG: "Morphological subtypes of ovarian carcinoma: a review with emphasis on new developments and pathogenesis", PATHOLOGY, vol. 43, no. 5, 2011, pages 420 - 32;;NORQUIST BM ET AL.: "Inherited mutations in women with ovarian carcinoma", JAMA ONCOL, vol. 30, 2015, pages 1 - 9;;KUUSISTO KM; BEBEL A; VIHINEN M; SCHLEUTKER J; SALLINEN SL: "Screening for BRCA1, BRCA2, CHEK2, PALB2, BRIP1, RAD50, and CDH1 mutations in high-risk Finnish BRCA1/2-founder mutation-negative breast and/or ovarian cancer individuals", BREAST CANCER RES., vol. 13, no. 1, 2011, pages R20, XP021099291, DOI: doi:10.1186/bcr2832;;GADDUCCI A; COSIO S; CARPI A; NICOLINI A; GENAZZANI AR: "Serum tumor markers in the management of ovarian, endometrial and cervical cancer", BIOMED PHARMACOTHER, vol. 58, no. 1, 2004, pages 24 - 38;;MARTIN CM; ASTBURY K; MCEVOY L; O'TOOLE S; SHEILS O; O'LEARY JJ: "Gene expression profiling in cervical cancer: identification of novel markers for disease diagnosis and therapy", METHODS MOL BIOL., vol. 511, 2009, pages 333 - 59;;RAJKUMAR T; SABITHA K; VIJAYALAKSHMI N; SHIRLEY S; BOSE MV; GOPAL G; SELVALUXMY G: "Identification and validation of genes involved in cervical tumourigenesis", BMC CANCER, vol. 11, 2011, pages 80, XP021087293, DOI: doi:10.1186/1471-2407-11-80;;CHENG Q; LAU WM; CHEW SH; HO TH; TAY SK; HUI KM: "Identification of molecular markers for the early detection of human squamous cell carcinoma of the uterine cervix", BR J CANCER, vol. 86, no. 2, 2002, pages 274 - 81, XP002447748, DOI: doi:10.1038/sj.bjc.6600038;;MEYER LA; BROADDUS RR; LU KH: "Endometrial cancer and Lynch syndrome: clinical and pathologic considerations", CANCER CONTROL, vol. 16, no. 1, 2009, pages 14 - 22;;GAYTHER SA; PHAROAH PD: "The inherited genetics of ovarian and endometrial cancer", CURR OPIN GENET DEV, vol. 20, no. 3, 2010, pages 231 - 8, XP027474057, DOI: doi:10.1016/j.gde.2010.03.001;;DEBRUYNE EN; DELANGHE JR: "Diagnosing and monitoring hepatocellular carcinoma with alpha-fetoprotein: new aspects and applications", CLIN CHIM ACTA, vol. 395, no. 1-2, 2008, pages 19 - 26, XP023179429, DOI: doi:10.1016/j.cca.2008.05.010;;ZHAO YJ; JU Q; LI GC: "Tumor markers for hepatocellular carcinoma", MOL CLIN ONCOL, vol. l, no. 4, 2013, pages 593 - 598;;CHEN X; CHEUNG ST; SO S; FAN ST; BARRY C; HIGGINS J; LAI KM; JI J; DUDOIT S; NG 10: "Gene expression patterns in human liver cancers", MOL BIOL CELL, vol. 13, no. 6, 2002, pages 1929 - 39;;MARGARET A. KNOWLES: "Molecular subtypes of bladder cancer: Jekyll and Hyde or chalk and cheese?", CARCINOGENESIS, vol. 27, no. 3, 2006, pages 361 - 373;;KNOWLES MA: "Bladder cancer subtypes defined by genomic alterations", SCAND J UROL NEPHROL SUPPL., vol. 218, 2008, pages 116 - 30;;BLAVERI E; SIMKO JP; KORKOLA JE; BREWER JL; BAEHNER F; MEHTA K; DEVRIES S; KOPPIE T; PEJAVAR S; CARROLL P: "Bladder cancer outcome and subtype classification by gene expression", CLIN CANCER RES, vol. 11, no. 11, 2005, pages 4044 - 55;;EARL J. ET AL.: "The UBC-40 Urothelial Bladder Cancer cell line index: a genomic resource for functional studies", BMC GENOMICS, vol. 16, 2015, pages 403;;SECRIER M ET AL.: "Mutational signatures in esophageal adenocarcinoma define etiologically distinct subgroups with therapeutic relevance", NAT GENET, vol. 48, no. 10, 2016, pages 1131 - 41;;BAILEY P ET AL.: "Genomic analyses identify molecular subtypes of pancreatic cancer", NATURE, vol. 531, no. 7592, 2016, pages 47 - 52;;DEER EL; GONZALEZ-HERNANDEZ J; COURSEN JD; SHEA JE; NGATIA J; SCAIFE CL; FIRPO MA; MULVIHILL SJ: "Phenotype and genotype of pancreatic cancer cell lines", PANCREAS, vol. 39, no. 4, 2010, pages 425 - 35;;KREYDIN EI; BARRISFORD GW; FELDMAN AS; PRESTON MA: "Testicular cancer: what the radiologist needs to know", AJR AM J ROENTGENOL, vol. 200, no. 6, 2013, pages 1215 - 25;;LEMAN ES; GONZALGO ML: "Prognostic features and markers for testicular cancer management", INDIAN J UROL, vol. 26, no. 1, 2010, pages 76 - 81;;CHUNG CC: "Meta-analysis identifies four new loci associated with testicular germ cell tumor", NAT GENET, vol. 45, no. 6, 2013, pages 680 - 5;;BRONSON DL; ANDREWS PW; SOLTER D; CERVENKA J; LANGE PH; FRALEY EE: "Cell line derived from a metastasis of a human testicular germ cell tumor", CANCER RES., vol. 40, no. 7, 1980, pages 2500 - 6</t>
  </si>
  <si>
    <t>CN 110665063 A</t>
  </si>
  <si>
    <t>166-869-633-221-438</t>
  </si>
  <si>
    <t>CN 201911032369 A</t>
  </si>
  <si>
    <t>3D bioprinting ink, preparation method of ink, tissue engineering scaffold and preparation method of scaffold</t>
  </si>
  <si>
    <t>The invention discloses 3D bioprinting ink, a preparation method of the ink, a tissue engineering scaffold and a preparation method of the scaffold. The ink contains the following five components: gelatin, sodium alginate, nano-scale magnesium lithium silicate, deionized water and human mesenchymal stem cells. The preparation method of the ink comprises the following steps: firstly dissolving thesterile gelatin and the sodium alginate into the sterile deionized water in order to prepare a mixed prepolymer solution of 140-200 mg/ml gelatin and 20-60 mg/ml sodium alginate; dissolving the sterile magnesium lithium silicate into the sterile deionized water to prepare 20-60 mg/mL magnesium lithium silicate colloid; mixing the two gel in equal volume to prepare a nanocomposite hydrogel which can be used for 3D bioprinting; and finally, uniformly mixing the pre-cultured human mesenchymal stem cells and the nano-composite hydrogel to obtain the nano composite bio-ink with a final cell concentration of 3 x 10&lt;6&gt;/mL. The functionalized, biomimetic tissue engineering bone scaffold with osteogenesis inducing ability is prepared by using the bio-ink as a raw material and adopting a squeeze type 3D bioprinter through printing, and has potential clinical application value</t>
  </si>
  <si>
    <t>4TH MILITARY MEDICAL UNIV CHINESE PLA</t>
  </si>
  <si>
    <t>LIU BIN;;BI LONG;;PEI GUOXIAN;;SONG YUE;;ZHANG SHUAISHUAI</t>
  </si>
  <si>
    <t>https://lens.org/166-869-633-221-438</t>
  </si>
  <si>
    <t>A61L27/222;;A61L27/025;;A61L27/20;;A61L27/3834;;A61L27/58;;A61L2430/02;;B33Y80/00</t>
  </si>
  <si>
    <t>A61L27/38;;A61L27/02;;A61L27/20;;A61L27/22;;A61L27/58;;B33Y80/00</t>
  </si>
  <si>
    <t>YIFEI JIN等: "Self-Supporting Nanoclay as Internal Scaffold Material for Direct Printing of Soft Hydrogel Composite Structures in Air", 《ACS APPL. MATER. INTERFACES》;;JANET R. XAVIER等: "Bioactive Nanoengineered Hydrogels for Bone Tissue Engineering: A Growth-Factor-Free Approach", 《ACS NANO》;;LIUBIN等: "3D-bioprinted functional and biomimetic hydrogel scaffolds incorporated with nanosilicates to promote bone healing in rat calvarial defect model", 《MATERIALS SCIENCE &amp; ENGINEERING C》</t>
  </si>
  <si>
    <t>US 2012/0276518 A1</t>
  </si>
  <si>
    <t>017-475-188-763-970</t>
  </si>
  <si>
    <t>US 201213436977 A</t>
  </si>
  <si>
    <t>US 201213436977 A;;US 201161479341 P</t>
  </si>
  <si>
    <t>Method and Device for Perfusing Tissue by ExVivo Attachment to a Living Organism</t>
  </si>
  <si>
    <t>The present invention is a holding vessel that has bioreactor and perfusion bioreactor components, a temperature specific environment and holes for transporting substances from a living organism. When the holding vessel is in use it will contain a tissue selection that will be attached to the circulatory system of a living organism by connecting existing vasculature of the organism to engineered or grafted umbilical/vascular cables and then connecting the other end of the umbilical cables to the vasculature of the tissue selection. A tubular construct containing a protective solution will protect the vascular cables. The tissue selections used will be selected from existing or fabricated tissues, but preference is given to cryogenically prepared tissues electronically dispensed from a three-dimensional printing device.</t>
  </si>
  <si>
    <t>GILLIS JOHN ARCHIE</t>
  </si>
  <si>
    <t>https://lens.org/017-475-188-763-970</t>
  </si>
  <si>
    <t>A01N1/0221;;B33Y80/00;;A01N1/02;;A01N1/0221;;B33Y80/00</t>
  </si>
  <si>
    <t>A01N1/02;;C12M3/00</t>
  </si>
  <si>
    <t>435/1.1;;435/284.1</t>
  </si>
  <si>
    <t>002-349-236-982-894;;158-161-034-023-938;;018-024-365-960-662;;007-825-363-184-031;;053-486-390-380-307;;142-825-810-413-014;;046-787-767-539-791;;124-667-968-443-965</t>
  </si>
  <si>
    <t>18684203;;10.1111/j.1525-1594.2008.00598.x;;10.3843/glowm.10195;;8015570;;10.1056/nejm199407283310404;;10.1111/j.1749-6632.2001.tb03853.x;;11797691;;10.1016/s0306-3356(21)00029-7;;3533355;;12059604;;10.1103/physreve.65.051918;;8506251;;10.1016/s0143-4004(05)80264-4;;17200440;;10.1161/circulationaha.106.657379</t>
  </si>
  <si>
    <t>Abousleiman et al, The Human Umbilical Vein: A NovelScaffold for Musculoskeletal Soft Tissue Regeneration, 2008, Artificial Organs, 32(9): 735-741;;McNanley, et al, Placental Physiology, 2008, Glob. Libr. Women's Med., ISSN: 1756-2228;;Chari et al, Treatment of hepatic failure with ex vivo pig-liver perfusion followed by liver transplantation, 1994, N Engl J Med, 331:234-237;;Cassell et al, The Influence of Extracellular Matrix on the Generation of Vascularized, Engineered, Transplantable Tissue, 2001, Annals of the New York Academy of Sciences, 944: 429-442;;Parham, P., The Immune System, Third Edition, chapter 1, pages 1-27; ISBN 978-0-81-4146-8;;Redman, CW., Immunology of the placenta, 1986, Clin Obstet Gynaecol, 13(3):469-99;;Scalerandi et al, Competition effects in the dynamics of tumor cords, 2002, Phys. Rev. E, 65: 051918-1-10;;Takechi et al, Ultrastructural and immunohistochemical studies of Wharton's jelly umbilical cord cells, 1993, Placenta, 14(2): 235;;Morritt et al, Cardiac Tissue Engineering in an In Vivo Vascularized Chamber, 2007, Circulation, 115(3): 1-8</t>
  </si>
  <si>
    <t>WO 2016/091336 A1</t>
  </si>
  <si>
    <t>088-723-164-139-765</t>
  </si>
  <si>
    <t>EP 2014077648 W</t>
  </si>
  <si>
    <t>A METHOD FOR BUILDING A STRUCTURE CONTAINING LIVING CELLS</t>
  </si>
  <si>
    <t>A composition comprising a first material and a second material, wherein said first material is cross-linkable by a first cross- linking reaction and said second material is cross-linkable by a second cross-linking reaction, wherein said first cross-linking reaction and said second cross-linking reaction are inducible by a common activator.</t>
  </si>
  <si>
    <t>ECOLE POLYTECH</t>
  </si>
  <si>
    <t>LUTOLF MATTHIAS;;NEGRO ANDREA</t>
  </si>
  <si>
    <t>https://lens.org/088-723-164-139-765</t>
  </si>
  <si>
    <t>B29C64/112;;A61L27/18;;A61L27/20;;A61L27/26;;A61L27/38;;A61L27/52;;A61L27/58;;A61L27/60;;A61L2430/00;;B32B2556/00;;B33Y70/00;;B33Y80/00;;C09D11/102;;C09D11/14;;C12M21/08;;C12M23/16;;C12M23/30;;C12M25/14;;C12M29/10;;C12M33/00;;C12N9/1044;;C12Y203/02013;;C12Y402/02003;;A61L27/3804;;A61L27/18;;A61L27/20;;A61L27/26;;A61L27/38;;A61L27/48;;A61L27/52;;A61L27/54;;A61L27/58;;A61L27/60;;A61L2300/414;;A61L2400/18;;A61L2430/00;;B29C64/112;;B29C64/40;;B29K2071/02;;B29K2105/0061;;B29K2995/0056;;B32B2556/00;;B33Y10/00;;B33Y70/00;;B33Y80/00;;C08J3/075;;C08J2305/04;;C08J2371/02;;C09D11/102;;C09D11/14;;C09D105/04;;C09D171/02;;C12M21/08;;C12M23/16;;C12M23/30;;C12M25/14;;C12M29/10;;C12M33/00;;C12N5/0062;;C12N5/0656;;C12N9/1044;;C12N2513/00;;C12N2533/74;;C12N2537/10;;C12P19/04;;C12Y203/02013;;C12Y402/02003</t>
  </si>
  <si>
    <t>A61L27/18;;A61L27/20;;A61L27/26;;A61L27/38;;A61L27/52;;A61L27/58;;A61L27/60;;B29C67/00;;B33Y70/00;;B33Y80/00;;C09D11/102;;C09D11/14;;C12M3/04;;C12N5/00</t>
  </si>
  <si>
    <t>052-491-032-683-594;;002-303-872-310-331;;116-220-134-787-55X;;008-049-733-092-706</t>
  </si>
  <si>
    <t>12059019;;10.1016/s0142-9612(02)00002-9;;10.1002/adma.201102800;;22161949;;24550124;;10.1002/adma.201305506;;10.1021/bm070228f;;17883273</t>
  </si>
  <si>
    <t>SANBORN T J ET AL: "In situ crosslinking of a biomimetic peptide-PEG hydrogel via thermally triggered activation of factor XIII", BIOMATERIALS, ELSEVIER SCIENCE PUBLISHERS BV., BARKING, GB, vol. 23, no. 13, 1 July 2002 (2002-07-01), pages 2703 - 2710, XP004352578, ISSN: 0142-9612, DOI: 10.1016/S0142-9612(02)00002-9;;KRIS PATAKY ET AL: "Microdrop Printing of Hydrogel Bioinks into 3D Tissue-Like Geometries", ADVANCED MATERIALS, vol. 24, no. 3, 12 December 2011 (2011-12-12), pages 391 - 396, XP055205732, ISSN: 0935-9648, DOI: 10.1002/adma.201102800;;ADV. MATER., vol. 24, 2012, pages 391 - 396;;ADV. MATER., vol. 26, 2014, pages 3124 - 3130;;BIOMACROMOLECULES, vol. 8, 2007, pages 3000 - 3007;;BIOMACROMOLECULES, vol. 8, October 2007 (2007-10-01), pages 3000 - 3007</t>
  </si>
  <si>
    <t>CN 103655005 A</t>
  </si>
  <si>
    <t>148-981-542-821-291</t>
  </si>
  <si>
    <t>CN 201310642440 A</t>
  </si>
  <si>
    <t>Three-dimensional biological structure 3D printing device and method</t>
  </si>
  <si>
    <t>The invention discloses a three-dimensional biological structure 3D printing device and method. The device comprises a printing mechanism, an operating bench mechanism, and an operating container, wherein the operating bench mechanism is used with the printing mechanism to print three-dimensional biological structures. The printing mechanism comprises a nozzle and a nozzle drive mechanism, wherein the nozzle jets biological ink and the nozzle drive mechanism controls the nozzle to jet and move. The operating bench mechanism comprises a bench and a three-dimensional operating platform which drives the bench to move three-dimensionally. The printing method using the three-dimensional biological structure 3D printing device is simple, easy to operate, low in cost, free of support materials, and capable of producing complex-shape three-dimensional biological hollow or solid structures just by jetting discrete liquid drops the bench which is all-directionally adjustable; the problem that traditional manufacturing of suspended structures is difficult is overcome. For different shape three-dimensional structures, three-dimensional supports with various structures and certain mechanical properties can be directly manufactured just by changing a three-dimensional model and adjusting printing parameters.</t>
  </si>
  <si>
    <t>HE YONG;;SHAO HUIFENG;;FU JIANZHONG;;SHEN HONGYAO</t>
  </si>
  <si>
    <t>https://lens.org/148-981-542-821-291</t>
  </si>
  <si>
    <t>A61F2/28</t>
  </si>
  <si>
    <t>杨敏，等: "基于气动控制的多细胞三维组装技术研究", 《中国生物医学工程学报》, vol. 32, no. 2, 30 April 2013 (2013-04-30), pages 211 - 219</t>
  </si>
  <si>
    <t>WO 2015/080670 A1</t>
  </si>
  <si>
    <t>066-548-335-312-531</t>
  </si>
  <si>
    <t>SG 2014000568 W</t>
  </si>
  <si>
    <t>SG 2013088901 A</t>
  </si>
  <si>
    <t>NOVEL ULTRASHORT HYDROPHOBIC PEPTIDES THAT SELF-ASSEMBLE INTO NANOFIBROUS HYDROGELS AND THEIR USES</t>
  </si>
  <si>
    <t>The present invention relates to hydrophobic peptides and/or peptidomimetics capable of forming a (nanofibrous) hydrogel and hydrogels comprising said hydrophobic peptides and/or peptidomimetics and to various uses, such as in regenerative medicine, injectable therapies, delivery of bioactive moieties, wound healing, 2D and 3D synthetic cell culture substrate, biosensor development, biofunctionalized surfaces, and biofabrication.</t>
  </si>
  <si>
    <t>AGENCY SCIENCE TECH &amp; RES</t>
  </si>
  <si>
    <t>HAUSER CHARLOTTE;;LOO YIHUA</t>
  </si>
  <si>
    <t>https://lens.org/066-548-335-312-531</t>
  </si>
  <si>
    <t>C07K7/06;;A61K38/00;;A61L26/0047;;A61L26/008;;A61L27/227;;A61L27/38;;A61L27/52;;A61L31/047;;A61L31/145;;A61L2400/12;;A61P41/00;;A61P43/00;;C07K5/06034;;C07K5/06052;;C07K5/0808;;C07K5/101;;C07K5/06034;;A61L26/0047;;A61L26/008;;A61L27/227;;A61L27/52;;A61L31/047;;A61L31/145;;C07K5/0808;;C07K5/101;;C07K7/06;;C12N5/0068;;C07K7/06;;A61K38/00;;A61L26/0047;;A61L26/008;;A61L27/227;;A61L27/38;;A61L27/52;;A61L31/047;;A61L31/145;;A61L2400/06;;A61L2400/12;;A61L2430/34;;C07K5/06034;;C07K5/06052;;C07K5/0808;;C07K5/101;;C12N5/0062;;C12N5/0068;;C12N2533/50</t>
  </si>
  <si>
    <t>C07K7/06;;A61K38/06;;A61K38/07;;A61K38/08;;A61L27/32;;C07K5/083;;C07K5/103</t>
  </si>
  <si>
    <t>078-515-172-704-235;;031-814-893-648-661;;012-859-338-645-349;;064-547-090-943-53X;;002-231-520-002-503;;112-685-256-569-950</t>
  </si>
  <si>
    <t>10.1021/bm200641e;;21707109;;23194156;;10.1021/bm301538k;;24085660;;10.1140/epje/i2013-13111-3;;10.1021/ja908560n;;20377229;;pmc2866296;;10.1002/adma.200501612;;17373802;;10.1021/ja071130b</t>
  </si>
  <si>
    <t>GARIFULLIN, R. ET AL.: "Encapsulation of a zinc phthalocyanine derivative in self- assembled peptide nanofibers", JOURNAL OF MATERIALS CHEMISTRY., vol. 22, 2012, pages 2553 - 2559, XP055346185;;BULUT, S. ET AL.: "Slow release and delivery of antisense oligonucleotide drug by self- assembled peptide amphiphile nanofibers", BIOMACROMOLECULES, vol. 12, 2011, pages 3007 - 3014, XP055346187;;USTUN, S. ET AL.: "Growth and differentiation of prechondrogenic cells on bioactive self- assembled peptide nanofibers", BIOMACROMOLECULES., vol. 14, 2013, pages 17 - 26, XP055346188;;TANG, C. ET AL.: "Self-assembly and gelation properties of glycine/leucine F-moc dipeptides", EUROPEAN PHYSICAL JOURNAL E., vol. 36, 3 October 2013 (2013-10-03), pages 111, XP035341047;;PASHUCK, E.T. ET AL.: "t al. 'Tuning supramolecular rigidity of peptide fibers through molecular structure", JOURNAL OF THE AMERICAN CHEMICAL SOCIETY, vol. 132, 2010, pages 6041 - 6046, XP055346191;;PEPPAS, N.A. ET AL.: "Hydrogels in biology and medicine: From molecular principles to bionanotechnology", ADVANCED MATERIALS., vol. 18, 2006, pages 1345 - 1360, XP002514512;;See references of EP 3074415A4;;HWANG, I. ET AL., J. AM. CHEM. SOC., vol. 129, 2007, pages 4170 - 4171</t>
  </si>
  <si>
    <t>CN 105885436 A</t>
  </si>
  <si>
    <t>028-844-606-975-408</t>
  </si>
  <si>
    <t>CN 201610269756 A</t>
  </si>
  <si>
    <t>Biological ink material for 3D printing and preparation method and application thereof</t>
  </si>
  <si>
    <t>The invention discloses biological ink material for 3D printing and a preparation method and application thereof. The biological ink material is prepared by, by mass concentration percentage, 5-18% of biological macromolecules, 76-93.5% of water or 76-93.5% of pre-crosslinking agent, and 1.5-6% of coagulant, wherein the sum of the mass concentration percentage of the above raw materials is 100%. The biological ink material is characterized in that water washing and crosslinking are performing for shaping after printing. The biological ink material has the advantages that the biological ink material can be easily squeezed out during printing, does not block printing needles and can be easily shaped after being squeezed out; the biological ink material is low in antigenicity in the bodies of organisms, low in caused rejection reaction, biodegradable, nontoxic to the organisms and high in safety.</t>
  </si>
  <si>
    <t>THE FIRST AFFILIATED HOSPITAL OF SUN YAT-SEN UNIV;;UNIV SUN YAT SEN</t>
  </si>
  <si>
    <t>QI SHAOHAI;;CHEN LEI;;ZHENG YONGTAI;;CHEN YONGMING;;FU YANG;;WU XUJIA</t>
  </si>
  <si>
    <t>https://lens.org/028-844-606-975-408</t>
  </si>
  <si>
    <t>C08K5/07;;A61L27/3633;;A61L27/52;;A61L27/58;;B33Y10/00;;B33Y70/00;;B33Y80/00;;C08J3/075;;C08J3/24;;C08J2389/00;;C08K3/16;;C08L2201/06;;C08L2203/02;;C08L2312/00</t>
  </si>
  <si>
    <t>C08L89/00;;A61L27/36;;A61L27/52;;A61L27/58;;B33Y10/00;;B33Y70/00;;B33Y80/00;;C08J3/075;;C08J3/24;;C08K3/16;;C08K5/07</t>
  </si>
  <si>
    <t>CN 107164318 A</t>
  </si>
  <si>
    <t>118-807-282-822-367</t>
  </si>
  <si>
    <t>CN 201710589397 A</t>
  </si>
  <si>
    <t>Method for building hollow vascularized heart based on 3D biological printing technology and hollow vascularized heart</t>
  </si>
  <si>
    <t>The invention provides a method for building a hollow vascularized heart based on the 3D biological printing technology and the hollow vascularized heart and relates to the technical field of tissue engineering and biology. The method includes: performing reverse modeling to build a heart three-dimensional grid model, importing the data of the heart three-dimensional grid model into a double-nozzle biological printing machine, and driving the nozzles of the printing machine to move according to a predesigned CAD digital model and selected forming parameters, wherein the nozzle 1 of the printing machine is loaded with sacrificial materials and used for printing a support framework, the nozzle 2 of the printing machine sprays biological ink to obtain building bodies, and the effective components of the biological ink comprise hydrogel, platelet-rich plasma, third-generation human umbilical vein endothelial cells and SD rat primary cardiomyocytes; crosslinking and cleaning the building bodies, and performing three-dimensional culture to form the hollow vascularized heart. The method has the advantages that the problem that a large-size hollow vascularized heart is hard in integrated printing, and the hollow vascularized heart built by the method is high in cell activity and has certain functions.</t>
  </si>
  <si>
    <t>YE CHUAN;;ZOU QIANG;;MA MINXIAN</t>
  </si>
  <si>
    <t>YE CHUAN;;ZOU QIANG;;MA MINXIAN;;YANG LONG;;SUN YU;;LI XUANZE</t>
  </si>
  <si>
    <t>https://lens.org/118-807-282-822-367</t>
  </si>
  <si>
    <t>C12N5/0657;;C12N2501/90;;C12N2502/28;;C12N2513/00;;C12N2533/30</t>
  </si>
  <si>
    <t>C12N5/077</t>
  </si>
  <si>
    <t>QIANG ZOU等: "Biofabrication of valentine-shaped heart with a composite hydrogel and sacrificial material", 《MATERIAL SCIENCE AND ENGINEERING 》;;DAVID B. KOLESKY等: "Three-dimensional bioprinting of thick vascularized tissues", 《PNAS》;;苏致源: "水溶性生物支架制备之三维列印技术与设备开发", 《国立中兴大学硕士学位论文》</t>
  </si>
  <si>
    <t>CN 113290844 A</t>
  </si>
  <si>
    <t>003-716-190-440-245</t>
  </si>
  <si>
    <t>CN 202110526251 A</t>
  </si>
  <si>
    <t>Multi-stage suspension printing method for constructing complex heterogeneous tissue/organ</t>
  </si>
  <si>
    <t>The invention discloses a multi-stage suspension printing method for constructing a complex heterogeneous tissue/organ. The method comprises the following steps of S1, preparing bio-ink, wherein the bio-ink is formed by cross-linked cell-carrying gel microspheres, or is obtained by mixing the cross-linked cell-carrying gel microspheres with one or more non-cross-linked gel materials; S2, printing the bio-ink in a suspension medium to construct a specific tissue/organ structure; S3, further performing two-stage or multi-stage substructure printing in the tissue/organ structure obtained in S2; and S4, after printing, dissolving out the suspension medium after overall crosslinking. According to the multi-stage suspension three-dimensional printing method, the gel microsphere ink based on shear thinning and self-healing characteristics can be printed and formed in the suspension medium and then can be used as the suspension medium for printing a next-stage structure, is suitable for constructing the tissue and organ model with a blood vessel channel and a heterogeneous cell structure, and promotes the clinical application of the engineered tissue/organ in the aspect of regeneration and repair treatment.</t>
  </si>
  <si>
    <t>UNIV TSINGHUA</t>
  </si>
  <si>
    <t>XIONG ZHUO;;FANG YONGCONG;;ZHANG TING;;GUO YIHAN;;GUO YUJIANG</t>
  </si>
  <si>
    <t>https://lens.org/003-716-190-440-245</t>
  </si>
  <si>
    <t>B29C64/10;;B29C64/314;;B29C64/379;;B29C64/40;;B29L2031/40;;B33Y10/00;;B33Y40/10;;B33Y40/20;;C12N5/00;;C12N2531/00;;C12N2535/00</t>
  </si>
  <si>
    <t>B29C64/10;;B29C64/314;;B29C64/379;;B29C64/40;;B29L31/40;;B33Y10/00;;B33Y40/10;;B33Y40/20;;C12N5/00</t>
  </si>
  <si>
    <t>AU</t>
  </si>
  <si>
    <t>AU 2013/204780 A1</t>
  </si>
  <si>
    <t>114-629-797-123-085</t>
  </si>
  <si>
    <t>AU 2013/204780 A</t>
  </si>
  <si>
    <t>Formulation and Method</t>
  </si>
  <si>
    <t>H:\SXD\Intemoven\NRPortbl\DCC\SXD\5072760-I.doc-12/04/2013 5 Formulations suitable for the suspension of viable cells to form a bio-ink for the controlled deposition of such cells as well as to bio-ink formulations that include viable cells. The invention is also directed to methods of producing such formulations and to methods of printing such bio-ink formulations to deposit viable cells in a controlled manner.</t>
  </si>
  <si>
    <t>UNIV WOLLONGONG</t>
  </si>
  <si>
    <t>FERRIS CAMERON JOHN;;IN HET PANHUIS PETER HELENA HUBERTUS;;GILMORE KERRY;;WALLACE GORDON GEORGE</t>
  </si>
  <si>
    <t>https://lens.org/114-629-797-123-085</t>
  </si>
  <si>
    <t>A61L27/38;;C08B31/00;;C08B37/04;;C08B37/08;;C09D11/14;;C12M3/00;;C12N5/02;;C12N5/04;;C12N5/07</t>
  </si>
  <si>
    <t>119-521-219-698-853</t>
  </si>
  <si>
    <t>21360782;;10.1002/adma.201004375</t>
  </si>
  <si>
    <t>MATSUNAGA, YT et al., Adv. Mater., 2011, vol 23, pages H90-H94.;;FERRIS, CJ. et al., Biomaterials Science, 2013, vol 1, pages 224-230.</t>
  </si>
  <si>
    <t>US 2017/0079262 A1</t>
  </si>
  <si>
    <t>001-536-466-448-037</t>
  </si>
  <si>
    <t>US 201515311018 A</t>
  </si>
  <si>
    <t>US 201515311018 A;;US 201461992184 P;;US 2015/0030260 W</t>
  </si>
  <si>
    <t>READY-TO-PRINT CELLS AND INTEGRATED DEVICES</t>
  </si>
  <si>
    <t>Disclosed herein are compositions, devices, and methods that provide cellular materials in ready to use formats for experimental, therapeutic, and tissue engineering protocols. For example, compositions containing frozen or non-frozen cell present as aggregates are disclosed. Also disclosed a compositions containing cellular materials that after storage are suitable for dispersion, e.g. by 3D printing. Also disclosed is a kit for producing bioink compositions. Also disclosed is a closed system device comprising a cell material composition described herein.</t>
  </si>
  <si>
    <t>ROOSTERBIO INC</t>
  </si>
  <si>
    <t>ROWLEY JONATHAN ALLEN;;LOCK LYE THENG</t>
  </si>
  <si>
    <t>ROOSTERBIO INC (2016-11-08)</t>
  </si>
  <si>
    <t>https://lens.org/001-536-466-448-037</t>
  </si>
  <si>
    <t>A01N1/0231;;A01N1/0221;;B33Y10/00;;C12N1/04;;C12N5/0062;;C12N5/0663;;C12N2533/74;;A01N1/0231;;A01N1/0221;;B33Y10/00;;C12N1/04;;C12N5/0062;;C12N5/0663;;C12N2533/74;;A01N1/0231;;A01N1/0221;;B33Y10/00;;C12N1/04;;C12N5/0663;;C12N2533/74</t>
  </si>
  <si>
    <t>A01N1/02;;C12N5/0775</t>
  </si>
  <si>
    <t>004-953-535-100-584;;154-121-131-392-610;;019-605-303-131-481;;047-395-460-430-146;;037-170-523-806-084</t>
  </si>
  <si>
    <t>18493609;;pmc2376064;;10.1371/journal.pone.0002258;;pmc2995612;;21123617;;10.1242/jcs.023820;;23056481;;10.1371/journal.pone.0046842;;pmc3464214;;10.4161/cc.21255;;pmc3419048;;22801539;;18454136;;10.1038/nature06902</t>
  </si>
  <si>
    <t>McGuigan, AP et al. PLoS One. 2008. 3(5): e2258. 11 pages. (Year: 2008);;Frantz. C. et al. Journal of Cell Science. 2010. 123: 4195-4200. (Year: 2010);;Lee, KY et al. Prog. Polym. Sci. January 2012. 37(1): 106-126. Author manuscript. 45 pages. (Year: 2012);;Janeczek, K et al. PLoS One. October 2012. 7(1): e46842. 16 pages. (Year: 2012);;Frontini, A et al. Cell Cycle. August 1, 2012. 11(15): 2765-2766. (Year: 2012);;Spalding, KL et al. Nature. June 5, 2008. 453: 783-787. (Year: 2008)</t>
  </si>
  <si>
    <t>WO 2019/046943 A1</t>
  </si>
  <si>
    <t>079-000-287-274-478</t>
  </si>
  <si>
    <t>CA 2018051077 W</t>
  </si>
  <si>
    <t>US 201762554656 P</t>
  </si>
  <si>
    <t>COLLAGEN-LIKE PROTEINS</t>
  </si>
  <si>
    <t>Provided herein is a polypeptide encoding a modified collagen-like protein or fragment thereof, wherein the modified collagen-like protein comprises at least one of the following features: is more soluble in acidic, neutral, and/or basic solutions than a non- modified collagen like protein or fragment thereof; is stable in solution at from about 5 to about 36°C at physiologic pH; self-assembles into a triple helix in acidic, neutral, and/or basic solutions; has thermal stability that is about the same or better than collagen; when crosslinked into a hydrogel is stable to at least 37°C; and is more collagenase-resistant than collagen.</t>
  </si>
  <si>
    <t>UNIV OTTAWA</t>
  </si>
  <si>
    <t>HARDEN JAMES LEROY;;MERRETT KIM;;LEE CHYAN-JANG;;WAN FAN</t>
  </si>
  <si>
    <t>https://lens.org/079-000-287-274-478</t>
  </si>
  <si>
    <t>C07K14/78;;A61F2/105;;A61F2/142;;A61K9/06;;A61K38/00;;A61K45/06;;A61L27/22;;A61L27/24;;A61L27/54;;A61L2300/252;;A61L2300/416;;C07K14/315;;C12P21/02</t>
  </si>
  <si>
    <t>A61F9/00;;A61K9/10;;A61K38/16;;A61L27/22;;C07K14/315;;C07K19/00;;C09D11/00;;C12N1/04;;C12N15/12;;C12N15/31;;C12N15/62;;G02C7/02</t>
  </si>
  <si>
    <t>B2</t>
  </si>
  <si>
    <t>US 10214013 B2</t>
  </si>
  <si>
    <t>008-254-042-088-604</t>
  </si>
  <si>
    <t>US 201715842366 A</t>
  </si>
  <si>
    <t>US 201715842366 A;;EP 14000258 A;;US 201615113684 A;;EP 2015051394 W</t>
  </si>
  <si>
    <t>Acoustophoretic printing apparatus and method</t>
  </si>
  <si>
    <t>The present invention contains a printing apparatus and a method, e.g., for ejecting inks (i.e., pure liquids, mixtures, colloids, etc.) for a very broad range of physical properties (such as viscosity). Acoustic forces 3a may be generated by an emitter 1 and a reflector 2 to detach droplets 10 from a nozzle 6. The ink may be advanced through the nozzle 6 by a standard back pressure system 5. A reflectorless chamber 7 may enhance acoustic forces 8a and the droplets 10 may be ejected at a bottom 9 of said chamber 7, so that droplets 10 may be deposited on any substrate 11.</t>
  </si>
  <si>
    <t>HARVARD COLLEGE</t>
  </si>
  <si>
    <t>FORESTI DANIELE;;POULIKAKOS DIMOS;;TIWARI MANISH KUMAR</t>
  </si>
  <si>
    <t>FORESTI DANIELE (2016-07-08);;POULIKAKOS DIMOS (2016-07-08);;PRESIDENT AND FELLOWS OF HARVARD COLLEGE (2016-11-01);;TIWARI MANISH KUMAR (2016-07-08)</t>
  </si>
  <si>
    <t>https://lens.org/008-254-042-088-604</t>
  </si>
  <si>
    <t>B41J2/14008;;B29C64/112;;B41J2/14008;;B29C64/112;;B33Y10/00;;B33Y30/00</t>
  </si>
  <si>
    <t>B29C64/112;;B33Y10/00;;B33Y30/00;;B41J2/14</t>
  </si>
  <si>
    <t>129-961-525-558-025;;064-106-184-608-026;;016-021-141-428-750;;005-294-190-276-92X;;049-947-142-575-484;;018-761-926-755-926;;053-847-126-559-392;;067-420-194-828-959;;130-478-153-961-15X;;004-736-607-452-132;;030-023-731-974-571;;062-936-983-913-684;;085-451-470-671-180;;051-844-199-433-559;;002-868-670-816-850;;003-546-844-576-426;;107-603-281-362-596</t>
  </si>
  <si>
    <t>10.1002/9781118452943.ch2;;10.1063/1.3504191;;10.1016/j.precisioneng.2005.03.003;;17787252;;10.1126/science.243.4889.349;;10.1002/9780470561478.ch1;;22352478;;10.1121/1.3672700;;10.1103/physrevlett.101.014301;;18764114;;10.1103/physrevb.76.054303;;10.1063/1.3571996;;10.1007/s00419-009-0401-3;;10.1103/physrevlett.112.024301;;24484018;;22047333;;10.1063/1.3652976;;10.1017/s0022112097007829;;10.1007/978-3-642-29390-0_76;;10.1007/s00170-012-4605-2;;10.1063/1.2191569;;22692533;;10.1038/ncomms1891</t>
  </si>
  <si>
    <t>International Search Report and Written Opinion for International PCT No. PCT/EP2015/051394, dated Apr. 9, 2015, pp. 1-11.;;S. L. N. Ford, “Additive Manufacturing Technology: Potential Implications for U.S. Manufacturing Competitiveness,” Journal of International Commerce and Economics, Sep. 2014, pp. 1-35.;;J. Steele, “The Next Industrial Revolution: Functional Printing,” Printing News, Apr. 1, 2014, pp. 1-5.;;G. D. Martin and I. M. Hutchings, “Fundamentals of Ink Jet Technology,” in Inkjet Technology for Digital Fabrication, First Edition, John Wiley &amp; Sons (2013) pp. 21-44.;;P.K. Kundu, I. M. Cohen and D. R. Dowling, “Conservation Laws,” in Fluid Mechanics, Elsevier, Inc. (2012) pp. 95-169.;;N. Bjelobrk et al., “Contactless transport of acoustically levitated particles,” Applied Physics Letters, 97 (2010) pp. 161904-1-161904-3.;;V. Vandaele et al., “Non-contact handling in microassembly: Acoustical levitation,” Precision Engineering, 29 (2006) pp. 491-505.;;E. H. Brandt, “Levitation in Physics,” Science, 243 (1989) pp. 349-355.;;H. Azhari, “Waves—A General Description,” in Basics of Biomedical Ultrasound for Engineers, John Wiley &amp; Sons, Inc. (2010) pp. 9-33.;;L. V. King, “On the Acoustic Radiation of Pressure on Spheres,” Proceeding of the Royal Society of London, 147 (1934) p. 212.;;D. Foresti et al., “Contactless transport of matter in the first five resonance modes of a line-focused acoustic manipulator,” J. Acoust. Soc. Am., 131, 2 (2012) pp. 1029-1038.;;J. Christensen et al., “Theory of Resonant Acoustic Transmission through Subwavelength Apertures,” Physical Review Letters, 101 (2008) pp. 014301-1-014301-4.;;B. Hou, “Tuning Fabry-Perot resonances via diffraction evanescent waves,” Physical Review B, 76 (2007) pp. 054303-1-054303-054303-6.;;J. Renner et al., “Reproducibility of DoD Inkjet Printing Systems,” 38th International Research Conference, Advances in Printing and Media Technology, Budapest, 2011, pp. 1-8.;;D. Foresti et al., “Investigation of a line-focused acoustic levitation for contactless transport of particles,” Journal of Applied Physics, 109 (2011) pp. 0935503-1-0935503-11.;;S. Zhao and J. Wallaschek, “A standing wave acoustic levitation system for large planar objects,” Arch. Appl. Mech, vol. 81, 2011, pp. 123-139.;;D. Foresti and D. Poulikakos, “Acoustophoretic contactless elevation, orbital transport and spinning of matter in air,” Physical Review Letters, 112 (2014) pp. 024301-1-024301-5.;;S. Baer, “Analysis of the particle stability in a new designed ultrasonic levitation device,” Review of Scientific Instruments, 82 (2011) pp. 105111-1-105111-7.;;A. L. Yarin et al., “On the acoustic levitation of droplets,” Journal of Fluid Mechanics, 356 (1998) pp. 65-91.;;Y. Wu, “Development of Free Adjustable Function Generator for Drop-on-Demand Droplets Generation,” in Advances in Intelligent and Soft Computing, 160, Springer-Verlag (2012) pp. 477-481.;;M. Vaezi et al., “A review on 3D micro-additive manufacturing technologies,” Int. Journal of Adv. Manuf. Technol., 67 (2012) pp. 1721-1754.;;Y. Kim et al., “Design and Fabrication of Electrostatic Inkjet Head using Silicon Micromachining Technology,” Journal of Semiconductor Technology and Science, 8 (2008) pp. 121-127.;;S. Lee et al., “Electrostatic droplet formation and ejection of colloid,” Micro-Nanomechatronics and Human Science, (2004) pp. 1-6.;;M. Colina et al., “Laser-induced forward transfer of liquids: Study of the droplet ejection process,” Journal of Applied Physics, 99 (2006) pp. 084909-1-084909-7.;;P. Galliker et al., “Direct printing of nanostructures by electrostatic autofocussing of ink nanodroplets,” Nature Communications 3, 890 (2012) pp. 1-9.</t>
  </si>
  <si>
    <t>US 2015/0050686 A1</t>
  </si>
  <si>
    <t>157-739-678-438-081</t>
  </si>
  <si>
    <t>US 201414452453 A</t>
  </si>
  <si>
    <t>US 201414452453 A;;US 201361865550 P</t>
  </si>
  <si>
    <t>OMNIDIRECTIONAL, MULTIAXIAL BIOPRINTED TISSUE SYSTEM, TECHNIQUES AND APPLICATIONS</t>
  </si>
  <si>
    <t>A tissue system includes: a support material; and a vascular network comprising a plurality of channels disposed in the support material. A method includes printing a bioink in a support structure to form a network of vascular precursor materials; and converting the vascular precursor materials into a physiologically relevant vascular network. Notably, the tissue systems, networks, etc. are physiologically-relevant, i.e. exhibiting one or more characteristics indicative of physiological relevance, such as a substantially fractal geometry, inter-vessel spacing, cellular composition, dermal structure, concentric multi-layered structure, etc.</t>
  </si>
  <si>
    <t>L LIVERMORE NAT SECURITY LLC</t>
  </si>
  <si>
    <t>SHETH HEERAL;;MCNERNEY MARGARET WINDY;;PANNU SATINDERPALL S;;WHEELER ELIZABETH K</t>
  </si>
  <si>
    <t>LAWRENCE LIVERMORE NATIONAL SECURITY LLC (2014-07-30)</t>
  </si>
  <si>
    <t>https://lens.org/157-739-678-438-081</t>
  </si>
  <si>
    <t>C12N5/0062;;B33Y80/00;;C12M21/08;;C12M33/00;;C12N5/0062;;B33Y80/00</t>
  </si>
  <si>
    <t>G01N33/50</t>
  </si>
  <si>
    <t>435/29;;435/397</t>
  </si>
  <si>
    <t>051-088-385-990-77X;;096-773-657-445-440</t>
  </si>
  <si>
    <t>10.1039/b819905a;;10.1007/s00253-013-4853-6;;23525900</t>
  </si>
  <si>
    <t>Bellan et al, Fabrication of an artificial 3-dimensional vascular network using sacrificial sugar structures, 2009, Soft Matter, 5, 1354-1357 (Year: 2009);;Ferris et al, Biofabrication: an overview of the approaches used for printing of living cells, 2013, Appl. Microbiol. Biotechnol., 97:4243â4258</t>
  </si>
  <si>
    <t>US 2020/0262939 A1</t>
  </si>
  <si>
    <t>009-614-972-697-337</t>
  </si>
  <si>
    <t>US 202016848352 A</t>
  </si>
  <si>
    <t>CN 201711132436 A;;CN 2018080174 W</t>
  </si>
  <si>
    <t>PHOTO-COUPLED SYNERGISTICALLY CROSSLINKED HYDROGEL MATERIAL AND ITS COMPOSITION, PREPARATION METHOD, USE, PRODUCT, AND PREPARATION KIT</t>
  </si>
  <si>
    <t>This invention provides a preparation, composition, product, and application of a photo-coupled synergistically crosslinked hydrogel material. The preparation includes dissolving Component A including a photosensitive polymer derivative having o-nitrobenzyl phototriggers and Component B including a polymer derivative having amine or alkene (double group) or sulfhydryl group in a biocompatible medium to obtain solution A and solution B, respectively; mixing the solution A and solution B homogeneously to obtain a hydrogel precursor solution; initiating photo-coupled synergistic crosslinking under an irradiation of a UV light to form the hydrogel. The irradiation causes the o-nitrobenzyl phototriggers to generate an aldehyde group/keto group or a nitroso group to initiate photo-coupled synergetic crosslinking. The photo-coupled synergistically crosslinked hydrogel has applications in tissue engineering, regenerative medicine, 3D printing and as a carrier of cell, protein or drug.</t>
  </si>
  <si>
    <t>ZHONGSHAN GUANGHE MEDICAL TECH CO LTD</t>
  </si>
  <si>
    <t>ZHU LINYONG;;HUA YUJIE;;LIN QIUNING;;ZHANG YIQING;;BAO CHUNYAN;;ZHONG XUEPENG</t>
  </si>
  <si>
    <t>ZHONGSHAN GUANGHE MEDICAL TECHNOLOGY CO. LTD (2020-03-15)</t>
  </si>
  <si>
    <t>https://lens.org/009-614-972-697-337</t>
  </si>
  <si>
    <t>C08B37/0072;;A61K47/34;;A61K47/36;;A61K47/38;;A61K47/42;;A61L17/00;;A61L17/005;;A61L26/0019;;A61L26/0023;;A61L26/0038;;A61L26/0061;;A61L26/0066;;A61L26/008;;A61L27/18;;A61L27/20;;A61L27/222;;A61L27/50;;A61L27/52;;A61L27/54;;A61L27/60;;A61L31/042;;A61L31/045;;A61L31/06;;A61L31/14;;A61L31/145;;A61L31/16;;A61L2400/04;;A61L2430/02;;A61L2430/06;;B33Y70/10;;C07D291/08;;C08B11/12;;C08B37/003;;C08B37/0069;;C08B37/0075;;C08B37/0084;;C08G65/3348;;C08G69/48;;C08H1/00;;C09D11/102;;C09D11/14;;A61K31/727;;A61K31/722;;A61K31/728;;A61K31/737;;A61K31/738;;A61K31/77;;A61K31/785;;A61L24/0031;;A61L24/046;;A61L24/08;;A61L26/0019;;A61L26/0023;;A61L26/008;;A61L27/18;;A61L27/20;;A61L27/52;;A61L2430/02;;A61L2430/06;;B33Y70/00;;C07D273/01;;C07D291/08;;C08B11/12;;C08B37/003;;C08B37/0069;;C08B37/0072;;C08B37/0075;;C08G69/48;;C08J3/075;;C08J3/246;;C08J2301/00;;C08J2305/00;;C08J2371/02;;C08J2389/00;;C08J2401/00;;C08J2405/00;;C08J2471/02;;C08J2489/00;;C08B37/0072;;A61K31/722;;A61K31/727;;A61K31/728;;A61K31/737;;A61K31/738;;A61K31/77;;A61K31/785;;A61L24/0031;;A61L24/046;;A61L24/08;;A61L26/0019;;A61L26/0023;;A61L26/008;;A61L27/18;;A61L27/20;;A61L27/52;;B33Y70/00;;C07D273/01;;C07D291/08;;C08B11/12;;C08B37/003;;C08B37/0069;;C08B37/0075;;C08G65/3348;;C08G69/48;;C08J3/075;;C08J2301/28;;C08J2305/00;;C08J2305/08;;C08J2305/10;;C08J2371/02;;C08J2377/04</t>
  </si>
  <si>
    <t>C08B37/08;;A61K31/722;;A61K31/727;;A61K31/728;;A61K31/737;;A61K31/738;;A61K31/77;;A61K31/785;;A61L24/00;;A61L24/04;;A61L24/08;;A61L26/00;;A61L27/18;;A61L27/20;;A61L27/52;;B33Y70/00;;C07D273/01;;C07D291/08;;C08B11/12;;C08B37/00;;C08G65/334;;C08G69/48;;C08J3/075</t>
  </si>
  <si>
    <t>CN 106891527 A</t>
  </si>
  <si>
    <t>128-818-136-190-812</t>
  </si>
  <si>
    <t>CN 201710078420 A</t>
  </si>
  <si>
    <t>3D (Three-dimensional) bio-printing injection head assembly for multiple materials, printing device and application</t>
  </si>
  <si>
    <t>The invention discloses a 3D (Three-dimensional) bio-printing injection head assembly for multiple materials, a printing device and application. The printing injection head assembly comprises at least two independent chambers, a mixing chamber, and a printing injection nozzle. Each independent chamber is provided with a bio-printing ink input port and a bio-printing ink output port; bio-printing ink enters each independent chamber through each bio-printing ink input port and outputs from each bio-printing ink output port; the mixing chamber is provided with a mixed ink output port and at least two bio-printing ink receiving ports, receives bio-printing ink output by the independent chambers, and outputs the bio-printing ink; and the printing injection nozzle communicates with the mixed ink output port, and comprises an ink pipeline with adjustable pipe diameter arranged along a flow direction of the bio-printing ink. The 3D bio-printing injection head assembly provided by the invention can solve the problems of inaccuracy in printing caused by longer curing time during a bio-printing process and injection head jamming caused by too fast curing time, and realizes more stable, more accurate and more intelligent 3D bio-printing.</t>
  </si>
  <si>
    <t>SUZHOU INST NANO TECH &amp; NANO BIONICS CAS</t>
  </si>
  <si>
    <t>CHEN YANYAN;;CHU YUN;;HUANG LEI;;DAI JIANWU</t>
  </si>
  <si>
    <t>https://lens.org/128-818-136-190-812</t>
  </si>
  <si>
    <t>B33Y30/00;;B33Y10/00</t>
  </si>
  <si>
    <t>B29C64/209;;B29C64/20;;B29C64/255;;B33Y10/00;;B33Y30/00</t>
  </si>
  <si>
    <t>CN 111686306 A</t>
  </si>
  <si>
    <t>146-073-413-787-983</t>
  </si>
  <si>
    <t>CN 202010653643 A</t>
  </si>
  <si>
    <t>3D printing bio-ink based on acellular costal cartilage matrix and preparation method and application of 3D printing bio-ink</t>
  </si>
  <si>
    <t>The present invention discloses a 3D printing bio-ink based on an acellular costal cartilage matrix and a preparation method and an application of the 3D printing bio-ink, and belongs to the technicalfield of biomedical materials. The 3D printing bio-ink comprises an acellular costal cartilage matrix, a photocurable hydrogel, and lithium phenyl-2,4,6-trimethylbenzoylphosphonate. The 3D printing bio-ink is used to successfully prepare an artificial auricle through a reversed engineering system and a photocurable 3D printing technology. The prepared 3D printing acellular costal cartilage matrixauricle retains natural collagen and elastin, is non-immunogenic and has good biocompatibility, a donor costal cartilage material is made full use, surgical pains of patients are reduced, and the 3Dprinting bio-ink has huge clinical application value in a microtia reconstruction surgery.</t>
  </si>
  <si>
    <t>UNIV SICHUAN</t>
  </si>
  <si>
    <t>LI ZHENGYONG;;TANG PEI;;SONG PING;;ZHOU CHANGCHUN;;WU LINA;;PENG ZHIYU;;LEI HAOYUAN;;FAN HONGYUAN;;JIANG QING;;FAN YUJIANG;;ZHANG XINGDONG</t>
  </si>
  <si>
    <t>https://lens.org/146-073-413-787-983</t>
  </si>
  <si>
    <t>A61L27/3612;;A61L27/20;;A61L27/222;;A61L27/227;;A61L27/3641;;A61L27/3687;;A61L27/3691;;A61L27/50;;A61L2430/14;;A61L2430/40;;B33Y10/00;;B33Y70/10;;B33Y80/00</t>
  </si>
  <si>
    <t>A61L27/36;;A61L27/20;;A61L27/22;;A61L27/50;;B33Y10/00;;B33Y70/10;;B33Y80/00</t>
  </si>
  <si>
    <t>百度: "《百度》", 27 August 2019</t>
  </si>
  <si>
    <t>WO 2018/055452 A1</t>
  </si>
  <si>
    <t>102-288-568-991-905</t>
  </si>
  <si>
    <t>IB 2017001327 W</t>
  </si>
  <si>
    <t>US 201662397558 P</t>
  </si>
  <si>
    <t>IMPLANTABLE DEVICE AND 3D BIOPRINTING METHODS FOR PREPARING IMPLANTABLE DEVICE TO DELIVER ISLETS OF LANGERHANS</t>
  </si>
  <si>
    <t>The present innovation relates to preparation and application of a robust, porous, three dimensional device for extra-hepatic delivery of human islets of Langerhans together with autologous stromal vascular fraction cells for treatment of patients with type 1 diabetes, and to a process of producing patient-specific devices using 3D Bioprinting with biocompatible hydrogel inks. More particularly, the present innovation uses 3D Bioprinting technology to produce a 3D device in which a patient's own adipose-derived stem cells will be able to improve the viability and efficacy of transplanted islets of Langerhans. Mesenchymal stem cells derived from the adipose tissue secrete components which provide a microenvironment for the islets that prevent cellular stress and result in improved viability of the islets. The advantage of such an implantable device with robust structure which enables extra-hepatic transplantation of islets is biocompatibility which eliminates foreign body reaction and enhanced viability of islets resulting in increased insulin production. The incorporation of autologous stromal vascular fractions promotes vascularization which is an important feature for the device's functionality.</t>
  </si>
  <si>
    <t>CELLINK HEAL AS</t>
  </si>
  <si>
    <t>https://lens.org/102-288-568-991-905</t>
  </si>
  <si>
    <t>C12M21/08;;A61P3/10;;B29L2031/7532;;B33Y80/00;;C12M33/00;;C12N5/0677;;A61K35/39;;A61K35/35;;A61L27/3804;;A61L27/3886;;A61L27/3895;;B29L2031/7532;;B33Y80/00;;C12M21/08;;C12M33/00;;C12N5/0062;;C12N5/0667;;C12N5/0676;;C12N5/0677</t>
  </si>
  <si>
    <t>C12M3/00;;B33Y80/00;;C12M1/26;;C12N5/071</t>
  </si>
  <si>
    <t>002-591-250-648-37X;;047-872-966-354-32X;;056-566-607-288-843;;081-946-494-760-697;;037-373-288-561-231;;122-011-145-786-84X;;087-272-378-249-592;;003-380-350-724-452;;005-102-988-804-606;;052-200-445-922-335;;141-434-897-200-26X</t>
  </si>
  <si>
    <t>26019140;;10.1088/1758-5090/7/2/025009;;10.18063/ijb.2016.02.010;;21076379;;10.1097/tp.0b013e3181ffba31;;27152147;;10.1177/2041731416638198;;pmc4843232;;10.1089/ten.tea.2008.0118;;18950258;;10.1016/j.biomaterials.2006.07.010;;16879864;;23620058;;10.1007/s00125-013-2906-0;;10.1002/jbm.a.30570;;16278860;;11289033;;10.2337/diabetes.50.4.710;;10.1073/pnas.1317561110;;24167261;;pmc3839710;;20568673;;10.1097/tp.0b013e3181db09c4</t>
  </si>
  <si>
    <t>G MARCHIOLI ET AL: "Fabrication of three-dimensional bioplotted hydrogel scaffolds for islets of Langerhans transplantation", BIOFABRICATION, vol. 7, no. 2, 1 June 2015 (2015-06-01), UK, pages 025009, XP055443791, ISSN: 1758-5082, DOI: 10.1088/1758-5090/7/2/025009;;DHAKSHINAMOORTHY SUNDARAMURTHI ET AL: "3D bioprinting technology for regenerative medicine applications", INTERNATIONAL JOURNAL OF BIOPRINTING, vol. 2, no. 2, 29 June 2016 (2016-06-29), XP055443880, ISSN: 2424-7723, DOI: 10.18063/IJB.2016.02.010;;OHMURA Y ET AL: "Combined Transplantation of Pancreatic Islets and Adipose Tissue-Derived Stem Cells Enhances the Survival and Insulin Function of Islet Grafts in Diabetic Mice", TRANSPLANTATION, WILLIAMS AND WILKINS, GB, vol. 90, no. 12, 27 December 2010 (2010-12-27), pages 1366 - 1373, XP002722619, ISSN: 0041-1337, DOI: 10.1097/TP.0B013E3181FFBA31;;OMAIMA M SABEK ET AL: "Three-dimensional printed polymeric system to encapsulate human mesenchymal stem cells differentiated into islet-like insulin-producing aggregates for diabetes treatment", JOURNAL OF TISSUE ENGINEERING 2013, vol. 7, 18 January 2016 (2016-01-18), GB, XP055444113, ISSN: 2041-7314, DOI: 10.1177/2041731416638198;;MALLETT, A.G.; KORBUTT, G.S.: "Alginate modification improves long-term survival and function of transplanted encapsulated islets", TISSUE ENG., vol. 15, 2009, pages 1301 - 1309;;DE VOS, P.; FAAS, M.M.; STRAND, B.; CALAFIORE, R.: "Alginate based microcapsules for immunoisolation of pancreatic islets", BIOMATERIALS, vol. 27, 2006, pages 5603 - 5617, XP025097390, DOI: doi:10.1016/j.biomaterials.2006.07.010;;JACOBS-TULLENEERS-THEVISSEN D. ET AL.: "Sustained function of alginate-encapsulated human islet cell implants in the peritoneal cavity of mice leading to a pilot study in a type 1 diabetic patient", DIABETOLOGIA, vol. 56, no. 7, 2013, pages 1605 - 1614;;HELENIUS, G.; BACKDAHL, H.; BODIN, A. ET AL.: "In vivo biocompatibility of bacterial cellulose", JOURNAL OF BIOMEDICAL MATERIALS RESEARCH, vol. 76, no. 2, 2006, pages 431 - 438, XP055126090, DOI: doi:10.1002/jbm.a.30570;;RYAN E.A.: "Clinical Outcomes and Insulin Secretion After Islet Transplantation With the Edmonton Protocol", DIABETES, vol. 50, no. 4, 2001, pages 710 - 719;;LUDWIG B. ET AL.: "Transplantation of human islets without immunosuppression", PROC. NAT'L ACAD. SCI., vol. 110, 2013, pages 19054 - 19058;;ITO, T. ET AL.: "Mesenchymal stem cell and islet co-transplantation promotes graft revascularization and function", TRANSPLANTATION, vol. 89, 2010, pages 1438 - 1445, XP002722620, DOI: doi:10.1097/TP.0b013e3181db09c4</t>
  </si>
  <si>
    <t>CN 106215245 A</t>
  </si>
  <si>
    <t>110-929-803-833-091</t>
  </si>
  <si>
    <t>CN 201610573491 A</t>
  </si>
  <si>
    <t>Method for preparing artificial nerve conduit based on 3D printing and artificial nerve conduit</t>
  </si>
  <si>
    <t>The invention discloses a method for preparing an artificial nerve conduit based on 3D printing and the artificial nerve conduit. The problem that clinical application is limited by autogenous nerve grafting is solved. A silk fibroin solution is prepared from fibroin; a silk fibroin microsphere suspension is prepared; growth factors are loaded in silk fibroin microspheres; silk biological ink containing nerve cells is prepared; the silk fibroin microspheres loaded with the growth factors and PLGA are used for preparing a composite; the silk biological ink is filled in a first printing nozzle of a 3D printer, and the composite is filled in a second printing nozzle; the second printing nozzle is controlled to print an outer tube of the artificial nerve conduit, then the first printing nozzle is controlled to print a plurality of inner tubes of the artificial nerve conduit, and finally cell culture differentiation is conducted to form the nerve conduit. The nerve conduit prepared through three-dimensional biological printing provides a base body for adhesion growth of nerve cells, provides guidance for nerve axon combination, can promote nerve regeneration and replaces autogenous nerve grafting.</t>
  </si>
  <si>
    <t>QINGDAO SANDI BIOTECHNOLOGY CO LTD</t>
  </si>
  <si>
    <t>WANG HONG;;HAN FANGFANG;;WANG KEXIANG</t>
  </si>
  <si>
    <t>https://lens.org/110-929-803-833-091</t>
  </si>
  <si>
    <t>A61L27/58;;A61L27/227;;A61L27/54;;A61L2300/414;;A61L2430/32;;B33Y10/00;;B33Y80/00</t>
  </si>
  <si>
    <t>A61L27/58;;A61L27/22;;A61L27/54;;B33Y10/00;;B33Y80/00</t>
  </si>
  <si>
    <t>朱祥等: "人工仿生脊髓导管的制备及性能分析", 《中国组织工程研究》;;蔡江瑜等: "含丝素蛋白的神经导管在神经组织工程中的研究进展", 《国际骨科学杂志》</t>
  </si>
  <si>
    <t>CN 109627842 A</t>
  </si>
  <si>
    <t>137-114-177-340-523</t>
  </si>
  <si>
    <t>CN 201811356489 A</t>
  </si>
  <si>
    <t>High-strength double-network bioink capable of being used for biological 3D printing and preparing method and application thereof</t>
  </si>
  <si>
    <t>The invention discloses high-strength double-network bioink capable of being used for biological 3D printing and a preparing method and application thereof. The bioink is composed of a liquid A and aliquid B; the liquid A is prepared from hyaluronic acid acidized by methacrylic acid, a visible light initiator and water; the liquid B is prepared from alginate, platelet rich plasma and a phosphatebuffering solution. Meanwhile, the invention discloses a preparing method of the bioink and application of the bioink in preparing biological 3D printing high-strength double-network gel. The biological 3D printing ink material is a hydrogel material with good biocompatibility, has efficient moisture retention, can release a large number of growth factors, is free of skin irritation, has the obvious function of promoting wound healing, can be applied to the field of tissue repairing and regenerative medicine, and has a great application prospect in the aspect of medical treatment and the aspect of expanding the application range of biological 3D printing technologies in the field of medical health work.</t>
  </si>
  <si>
    <t>GUANGDONG INST MED INSTR</t>
  </si>
  <si>
    <t>GENG ZHIJIE;;LIU QUNFENG;;PEI DATING;;ZHANG JIN</t>
  </si>
  <si>
    <t>https://lens.org/137-114-177-340-523</t>
  </si>
  <si>
    <t>C09D11/101;;A61L27/20;;A61L27/3616;;A61L27/50;;A61L27/52;;A61L2300/412;;B33Y70/00;;C09D11/03;;C09D11/14</t>
  </si>
  <si>
    <t>C09D11/101;;A61L27/20;;A61L27/36;;A61L27/50;;A61L27/52;;B33Y70/00;;C09D11/03;;C09D11/14</t>
  </si>
  <si>
    <t>毛伟: "立体空心血管网水凝胶支架的3D打印工艺研究", 《机械工程学报》;;王德中: "《功能高分子材料》", 31 August 1998;;凌均棨: "《年轻恒牙根尖周病凌均棨2016观点》", 28 February 2017</t>
  </si>
  <si>
    <t>US 2018/0112167 A1</t>
  </si>
  <si>
    <t>030-032-092-716-318</t>
  </si>
  <si>
    <t>US 201515562560 A</t>
  </si>
  <si>
    <t>CN 2015075469 W</t>
  </si>
  <si>
    <t>ROTARY DEVICE FOR BIO-PRINTING AND METHOD FOR USING THE SAME</t>
  </si>
  <si>
    <t>The present invention relates to a rotary rod for 3D bio-printing, in which the rotary rod is arranged horizontally and is driven to rotate, the rotary rod has a hollow structure and provided with at least one hole in a surface thereof, such that during a 3D bio-printing process, a nutrition solution passes through the hollow structure and a portion of the nutrition solution exudes via at least one hole. The present invention further provides a 3D bio-printing platform for supplying nutrition, comprising the rotary rod and a nutrition supply system, and a method of printing a tubular tissue using the bio-printing platform. The present invention, which reduces the possibility of resulting in tissue collapse from the effect of gravity, provides a new method of 3D bio-printing a tubular tissue and supplying nutrition in a printing process, with a wide application prospect.</t>
  </si>
  <si>
    <t>SICHUAN REVOTEK CO LTD</t>
  </si>
  <si>
    <t>KANG YUJIAN JAMES;;ZHOU HUIXING</t>
  </si>
  <si>
    <t>REVOTEK CO. LTD (2018-09-25)</t>
  </si>
  <si>
    <t>https://lens.org/030-032-092-716-318</t>
  </si>
  <si>
    <t>B33Y10/00;;B29C64/112;;B29C64/209;;B29C64/218;;B29C64/321;;B33Y30/00;;B33Y70/00;;C12M3/00;;C12M21/08;;A61F2/04;;A61F2/06;;A61F2240/001;;A61L27/36;;A61L2400/18;;B29C64/112;;B29C64/209;;B29C64/218;;B29C64/321;;B33Y10/00;;B33Y30/00;;B33Y70/00;;C12M3/00;;C12M23/06;;C12M29/00;;C12M33/00;;C12N5/0062</t>
  </si>
  <si>
    <t>C12M3/00;;A61L27/36;;B33Y10/00;;B33Y30/00;;B33Y70/00;;C12M1/00;;C12M1/12;;C12M1/26;;C12N5/00</t>
  </si>
  <si>
    <t>US 2016/0000139 A1</t>
  </si>
  <si>
    <t>183-848-227-627-807</t>
  </si>
  <si>
    <t>US 201514790762 A</t>
  </si>
  <si>
    <t>TW 103122953 A</t>
  </si>
  <si>
    <t>THREE-DIMENSIONAL COOKING MACHINE</t>
  </si>
  <si>
    <t>A three-dimensional cooking machine includes a control computer and a food ingredient laminating device. The control computer is used for previously storing an image file of a desired food model and outputting a control command corresponding to the image file of the food model. The food ingredient laminating device includes an ink-jet printer. The ink-jet printer is controlled to perform a three-dimensional food laminating operation according to the control command from the control computer.</t>
  </si>
  <si>
    <t>MICROJET TECHNOLOGY CO LTD</t>
  </si>
  <si>
    <t>MOU HAO-JAN;;HSUEH TA-WEI;;HAN YUNG-LUNG;;HUANG CHI-FENG</t>
  </si>
  <si>
    <t>MICROJET TECHNOLOGY CO. LTD (2015-06-24)</t>
  </si>
  <si>
    <t>https://lens.org/183-848-227-627-807</t>
  </si>
  <si>
    <t>A23P30/00;;A23P20/20;;A23P2020/253;;B33Y30/00;;B33Y50/02;;A23P30/00;;A23P20/20;;A23P2020/253;;B33Y30/00;;B33Y50/02</t>
  </si>
  <si>
    <t>A23P1/08</t>
  </si>
  <si>
    <t>WO 2019/199899 A1</t>
  </si>
  <si>
    <t>048-442-602-299-258</t>
  </si>
  <si>
    <t>US 2019/0026678 W</t>
  </si>
  <si>
    <t>US 201862655136 P;;US 201862744900 P</t>
  </si>
  <si>
    <t>BIOINK AND CROSSLINKABLE SUPPORT MEDIUM FOR PRINTING</t>
  </si>
  <si>
    <t>A system for forming a scaffold-free 3D tissue construct includes a three dimensional (3D) printer; a self-healing, shear thinning, crosslinkable, biocompatible hydrogel support medium; and a first bioink that includes a plurality of cells. The first bioink is capable of being printed with the 3D printer into the hydrogel support medium in a defined shape.</t>
  </si>
  <si>
    <t>UNIV CASE WESTERN RESERVE</t>
  </si>
  <si>
    <t>ALSBERG EBEN;;JEON OJU;;LEE YU BIN;;JEONG HYEON</t>
  </si>
  <si>
    <t>https://lens.org/048-442-602-299-258</t>
  </si>
  <si>
    <t>B33Y70/00;;A61L27/20;;A61L27/3834;;A61L27/50;;A61L27/52;;A61L27/3691;;A61L27/20;;A61L27/3834;;A61L27/52;;B33Y10/00;;B33Y70/00;;B33Y80/00;;C08L5/04;;C09D105/04;;C12N5/0062;;C12N5/0669;;C12N2513/00</t>
  </si>
  <si>
    <t>A61F2/02;;A61L27/38;;C12N5/077</t>
  </si>
  <si>
    <t>US 2017/0319746 A1</t>
  </si>
  <si>
    <t>173-940-102-069-070</t>
  </si>
  <si>
    <t>US 201415535322 A</t>
  </si>
  <si>
    <t>A composition comprising a first material and a second material, wherein said first material is cross-linkable by a first cross-linking reaction and said second material is cross-linkable by a second cross-linking reaction, wherein said first cross-linking reaction and said second cross-linking reaction are inducible by a common activator.</t>
  </si>
  <si>
    <t>ECOLE POLYTECHNIQUE FED DE LAUSANNE (EPFL)</t>
  </si>
  <si>
    <t>ECOLE POLYTECHNIQUE FEDERALE DE LAUSANNE (EPFL) (2017-12-18)</t>
  </si>
  <si>
    <t>https://lens.org/173-940-102-069-070</t>
  </si>
  <si>
    <t>A61L27/38;;A61L27/26;;A61L27/48;;A61L27/52;;A61L27/54;;A61L27/58;;B29C64/112;;B29C64/40;;B29K71/00;;B29K105/00;;B33Y10/00;;B33Y70/00;;B33Y80/00;;C08J3/075;;C09D105/04;;C09D171/02;;C12M1/00;;C12M3/00;;C12M3/06;;C12N5/00;;C12N5/077;;C12N9/10;;C12P19/04</t>
  </si>
  <si>
    <t>CN 110772669 A</t>
  </si>
  <si>
    <t>021-210-262-990-76X</t>
  </si>
  <si>
    <t>CN 201911063657 A</t>
  </si>
  <si>
    <t>Biological ink for 3D printing of artificial skin</t>
  </si>
  <si>
    <t>The invention relates to biological ink for 3D printing of artificial skin, and belongs to the technical field of tissue engineering. The biological ink comprises a component A used for constructing an epidermal layer, a component B used for constructing a corium layer and a component C used for constructing an acellular matrix scaffold, wherein the component A comprises first seed cells, first carrier hydrogel and first growth factor slow-release gel containing traditional Chinese medicine components, and the mass ratio of the first carrier hydrogel to the first growth factor slow-release gelis (60: 1)-(60: 8); and the component B comprises second seed cells, second carrier hydrogel and second growth factor slow-release gel. The traditional Chinese medicine components such as dragon's blood and ampelopsis japonica and growth factor slow-release gel are added, and seed cells are extracted from the skin of a patient. The biological ink has good biocompatibility, can effectively promotecell proliferation and regeneration and wound healing, has good mechanical and fluidic properties, and can be used in 3D printing skin and other related fields.</t>
  </si>
  <si>
    <t>3RD XIANGYA HOSPITAL CENTRAL SOUTH UNIV;;LIU YUCHEN</t>
  </si>
  <si>
    <t>LIU YUCHEN;;XIE WENTAO;;LI XIAORU;;YANG HUIJIE;;XIE YUANYUAN</t>
  </si>
  <si>
    <t>https://lens.org/021-210-262-990-76X</t>
  </si>
  <si>
    <t>A61L27/60;;A61L27/26;;A61L27/362;;A61L27/3834;;A61L27/48;;A61L27/54;;A61L2300/30;;A61L2300/404;;A61L2300/412;;A61L2300/414;;A61L2300/622</t>
  </si>
  <si>
    <t>A61L27/60;;A61L27/26;;A61L27/36;;A61L27/38;;A61L27/48;;A61L27/54</t>
  </si>
  <si>
    <t>031-190-605-912-331;;143-524-503-562-332;;074-014-092-225-452</t>
  </si>
  <si>
    <t>31315105;;10.1088/1758-5090/ab331e;;29119674;;10.1002/jbm.a.36291;;10.1038/srep24474;;27091175;;pmc4835808</t>
  </si>
  <si>
    <t>RASTOGI PRASANSHA;KANDASUBRAMANIAN BALASUBRAMANIAN: "Review of alginate-based hydrogel bioprinting for application in tissue engineering", 《BIOFABRICATION》;;CHENG, LIUHANGHANG: "Three-dimensional (3D) bioprinting allows embedding of cells within a bioink, creating cell-based 3D structures to promote tissue regeneration and repair. The bioink should be biocompatible with the cells and its effect on cell behavior should be determine", 《INTERNATIONAL JOURNAL OF BIOLOGICAL MACROMOLECULES》;;BENNING, LEO: "Assessment of hydrogels for bioprinting of endothelial cells", 《JOURNAL OF BIOMEDICAL MATERIALS RESEARCH PART A》;;孙言蓓: "新型海藻酸盐—明胶水凝胶的研究", 《中国优秀硕士学位论文全文数据库 医药卫生科技辑》;;ZHENGJIE WU: "Bioprinting three-demensional cell laden tissue constructs with controllable degradation", 《SCIENTIFIC REPORTS》;;石然: "基于细胞3D打印技术的肿瘤模型构建研究", 《中国优秀博硕士学位论文全文数据库(硕士)信息科技辑》;;胡锦花: "生物3D打印多层皮肤组织模型的研究", 《中国优秀博硕士学位论文全文数据库(硕士)医药卫生科技辑》</t>
  </si>
  <si>
    <t>CN 110801532 A</t>
  </si>
  <si>
    <t>182-798-891-864-318</t>
  </si>
  <si>
    <t>CN 201911190571 A</t>
  </si>
  <si>
    <t>Biological ink and preparation method thereof</t>
  </si>
  <si>
    <t>The invention discloses a biological ink used for 3D biological printing and a preparation method thereof. The biological ink comprises the following components in percentage by mass: 8%-20% of a hydrophilic polymer with the crosslinking function, 10-20% of a water-soluble enzyme with the crosslinking function, 0.1%-1% of bacterial cellulose, and the balance a sterile PBS solution. The biologicalink can be used for 3D printing after mixed with cells, and the shear thinning properties of the used materials make the biological ink have the characteristics of self-supporting after extrusion. Theused materials have good cell compatibility, the enzyme crosslinking agent forms a hydrogel at physiological temperature (about 37 DEG C), the reaction conditions are mild, the cells are not damaged,a hydrogel support has relatively good stability in a culture medium, and thereby cell proliferation can be supported.</t>
  </si>
  <si>
    <t>UNIV RENMIN CHINA</t>
  </si>
  <si>
    <t>WANG YAPEI;;ZHOU YOU</t>
  </si>
  <si>
    <t>https://lens.org/182-798-891-864-318</t>
  </si>
  <si>
    <t>A61L27/26;;A61L27/50;;A61L27/52;;A61L27/58;;B33Y10/00;;B33Y70/00;;B33Y80/00</t>
  </si>
  <si>
    <t>CN 110302428 A</t>
  </si>
  <si>
    <t>105-304-286-045-351</t>
  </si>
  <si>
    <t>CN 201910692217 A</t>
  </si>
  <si>
    <t>Cartilage-bone-marrow composite tissue structure based on 3D living cell printing and method of cartilage-bone-marrow composite tissue structure</t>
  </si>
  <si>
    <t>The invention discloses a cartilage-bone-marrow composite tissue structure based on 3D living cell printing and a method of the cartilage-bone-marrow composite tissue structure. Biological informationof bone tissue is collected and input into a computer for biomimetic modeling, and bio-ink suitable for cells such as cartilage, osteogenesis, mesenchymal stem, vascular endothelium, etc., is prepared; hard materials for printing dense bone area are prepared; various casting agent is prepared; living cells are inoculated into corresponding bio-ink at a certain density; and various types of printing ink are loaded into a printer bin correspondingly, 3D printing is carried out after setting printing parameters, and printed bone tissue is cultured in a tissue engineering bionic incubator. Aftera certain time, the method of temperature control or enzyme control or light control is used to remove casting agent materials at different times, artificial blood vessels are grafted on the outside of the cartilage-bone-marrow composite tissue, and continuous circulation perfusion cultivation is carried out in the tissue engineering biomimetic incubator, so as to achieve the pre-maturation of printed tissue, and the long-term survival and biological function of 3D printing bone tissue can be realized.</t>
  </si>
  <si>
    <t>NANFANG HOSPITAL</t>
  </si>
  <si>
    <t>ZHOU QIANG;;GAN YIBO;;YE JIXING;;LI PEI;;TU BING;;LUO LEI;;ZHAO CHEN;;OUYANG BIN;;ZHANG ZETONG</t>
  </si>
  <si>
    <t>https://lens.org/105-304-286-045-351</t>
  </si>
  <si>
    <t>A61L27/3886;;A61L27/44;;A61L27/52;;A61L27/58;;A61L2430/02;;A61L2430/06;;B29C64/112;;B33Y10/00;;B33Y70/00;;B33Y80/00</t>
  </si>
  <si>
    <t>A61L27/40;;A61L27/38;;A61L27/44;;A61L27/52;;A61L27/58;;B29C64/112;;B33Y10/00;;B33Y70/00;;B33Y80/00</t>
  </si>
  <si>
    <t>045-086-825-595-92X</t>
  </si>
  <si>
    <t>31306826;;pmc6663598;;10.1016/j.biomaterials.2019.119334</t>
  </si>
  <si>
    <t>YINGYING DU ET AL.: "《Hierarchically designed bone scaffolds: From internal cues to external stimuli》", 《BIOMATERIALS》;;李昕迪等: "《基于3D打印的膝关节软骨模型重建》", 《临床骨科杂志》;;吕超凡等: "《3D打印在软骨组织损伤修复中的应用进展》", 《南京师范大学学报(工程技术版)》</t>
  </si>
  <si>
    <t>INACTIVE</t>
  </si>
  <si>
    <t>CN 109054496 A</t>
  </si>
  <si>
    <t>055-821-695-877-160</t>
  </si>
  <si>
    <t>CN 201810660206 A</t>
  </si>
  <si>
    <t>Compound biological ink and preparation method thereof</t>
  </si>
  <si>
    <t>The invention discloses compound biological ink. Preparation raw materials of the compound biological ink comprise acellular dermis matrix hydrogel, a crosslinking curing agent and a bioactive molecule; the invention further discloses a preparation method of the compound biological ink; the preparation method comprises the following steps: (1) preparing the acellular dermis matrix hydrogel: afterremoving target tissues or fat tissues and connective tissues of organs, repeatedly treating with a 1 to 5 percent trion x-100 water solution and a 1.5 to 7 percent sodium deoxycholate water solutionfor a plurality of times in sequence, so as to obtain acellular tissues; freezing and drying the acellular tissues; then crushing and treating through pepsin to obtain a sticky gel solution; then regulating the pH (Potential of Hydrogen) and ion strength at 2 to 8 DEG C; raising the temperature to 33 to 39 DEG C to obtain the acellular dermis matrix hydrogel; (2) adding the crosslinking curing agent, an active factor and a short peptide, and compounding at 1 to 8 DEG C to obtain the compound biological ink. The compound biological ink prepared by the method disclosed by the invention has goodbioactivity and a 3D (Three Dimensional) printable property.</t>
  </si>
  <si>
    <t>1ST AFFILIATED HOSPITAL SUN YAT SEN UNIV</t>
  </si>
  <si>
    <t>WANG TAO;;ZHU QINGTANG;;QUAN DAPING;;LIU XIAOLIN;;WU ZEJIA;;YAN LIWEI</t>
  </si>
  <si>
    <t>https://lens.org/055-821-695-877-160</t>
  </si>
  <si>
    <t>C09D11/04;;B33Y70/00;;C09D11/104;;C09D11/14</t>
  </si>
  <si>
    <t>CN 105751500 A</t>
  </si>
  <si>
    <t>045-876-679-327-893</t>
  </si>
  <si>
    <t>CN 201610101063 A</t>
  </si>
  <si>
    <t>Porous bone scaffold manufacturing device and method</t>
  </si>
  <si>
    <t>The invention discloses a porous bone scaffold manufacturing device and method. The method comprises a three-dimensional movement framework structure, an extruding unit, an extruding mechanism, a working surface and a temperature control unit mounted on the working surface, wherein the extruding unit comprises a liquid storage device and a linear unit; the extruding mechanism comprises a fixing clamp for fixing the extruding unit, a push rod for pushing a bone material in the liquid storage device to be extruded, and a driving mechanism for driving the push rod to do reciprocating motion; the extruding unit does the reciprocating motion in X-axis and Y-axis directions in the three-dimensional movement framework structure; the working surface does the reciprocating motion in a Z-axis direction in the three-dimensional movement framework structure. The porous bone scaffold manufacturing device disclosed by the invention is simple in structure, convenient to operate and low in manufacturing cost; a solution can be stably extruded; porous bone scaffold structures of different pore diameters, different pore structures, different sizes and different strip shapes can be manufactured through extruding high-viscosity biological ink.</t>
  </si>
  <si>
    <t>https://lens.org/045-876-679-327-893</t>
  </si>
  <si>
    <t>B33Y30/00;;A61F2/28;;A61L27/446;;A61L27/46;;A61L27/56;;A61L2430/02;;B33Y10/00</t>
  </si>
  <si>
    <t>B29C67/00;;A61F2/28;;A61L27/44;;A61L27/46;;A61L27/56;;B33Y10/00;;B33Y30/00</t>
  </si>
  <si>
    <t>王广春: "《增材制造技术及应用实例》", 31 March 2014, 机械工业出版社</t>
  </si>
  <si>
    <t>WO 2018/185223 A1</t>
  </si>
  <si>
    <t>151-017-513-152-71X</t>
  </si>
  <si>
    <t>EP 2018058732 W</t>
  </si>
  <si>
    <t>CH 4602017 A</t>
  </si>
  <si>
    <t>ELECTROSPINNING PRINTING DEVICE AND METHOD</t>
  </si>
  <si>
    <t>Electrospinning printing device, comprising: - a printing head arrangement (2) configured to replaceably hold at least one printing head (200) for discharging a fibrous material, - a collector arrangement (3) configured to electrostatically attract material from the printing head, characterised in that the collector arrangement (3) comprises an at least partially electrically insulated collector (300) that is arranged to be connected to an electric power supply (V1), and the at least one printing head (200) is electrically grounded when held by the printing head arrangement (2).</t>
  </si>
  <si>
    <t>REGENHU AG</t>
  </si>
  <si>
    <t>KUSTER MICHAEL;;THURNER MARC</t>
  </si>
  <si>
    <t>https://lens.org/151-017-513-152-71X</t>
  </si>
  <si>
    <t>B29C64/118;;B29C64/245;;B33Y10/00;;B33Y30/00;;D01D5/0076;;D01D5/0076;;B29C64/245;;B33Y10/00</t>
  </si>
  <si>
    <t>B33Y10/00;;B29C64/118;;B29C64/245;;B33Y30/00;;D01D5/00</t>
  </si>
  <si>
    <t>CN 109514858 A</t>
  </si>
  <si>
    <t>125-591-766-204-77X</t>
  </si>
  <si>
    <t>CN 201811302866 A</t>
  </si>
  <si>
    <t>Multi-channel 3D printing nozzle and method of adopting same for making tubes</t>
  </si>
  <si>
    <t>The invention relates to a multi-channel 3D printing nozzle and a method of adopting same for making tubes. The multi-channel 3D printing nozzle comprises two or more extrusion pipes. The extrusion pipes are arranged in a spaced manner from inside to outside. Each extrusion pipe is connected with a material input pipe. The extrusion pipes are axially arranged. The method comprises the steps of inputting biological ink, including GeLMA hydrogel, light cross-linking agents and biological cells into the extrusion pipe of the first layer; inputting biological ink, including sodium alginate, GeLMAhydrogel and light cross-link agents, into the extrusion pipe of the second layer; and inputting biological ink, including a calcium chloride solution, into the extrusion pipe of the third layer. According to the multi-channel 3D printing nozzle and the method of adopting same for making tubes, the gaps for spacing the pipes can be used for conveying different printing materials, multiple layers of different structures can be printed at one step, operation is easy to carry out and accurate, the printing efficiency can be improved, and the printing materials can be saved at the same time; and it can be achieved that different and layered biological ink carries out quick cross-linking and solidity, and the multi-channel 3D printing nozzle and a method of adopting same for making tubes can beused for printing artificial tubular structures and tissues such as blood vessels, urethra and long bones.</t>
  </si>
  <si>
    <t>WEST CHINA HOSPITAL SICHUAN UNIV</t>
  </si>
  <si>
    <t>LI JUN;;LIU LEI;;ZHANG ZHENGDONG;;WANG SHANXI</t>
  </si>
  <si>
    <t>https://lens.org/125-591-766-204-77X</t>
  </si>
  <si>
    <t>B29C64/209;;B29C64/112;;B33Y10/00;;B33Y30/00;;C12M21/08;;C12M33/00</t>
  </si>
  <si>
    <t>B29C64/209;;B29C64/112;;B33Y10/00;;B33Y30/00;;C12M1/00</t>
  </si>
  <si>
    <t>WEITAO JIA 等: "《Direct 3D bioprinting of perfusable vascular constructs using a blend bioink》", 《BIOMATERIALS》;;皮庆猛 等: "《3D生物打印构建复层尿道组织的初步研究》", 《组织工程与重建外科杂志》;;林欢欢 等: "《明胶-甲基丙烯酰胺基水凝胶作为生物材料在组织修复方面的应用进展》", 《中国美容医学》;;杨亚冬 等: "《3D打印技术构建支架修复软骨缺损的研究进展》", 《医学研究杂志》;;汤德锭 等: "《力学增强型水凝胶纤维的制备及其生物相容性评价》", 《西安交通大学学报》</t>
  </si>
  <si>
    <t>CN 106581762 A</t>
  </si>
  <si>
    <t>151-921-623-957-362</t>
  </si>
  <si>
    <t>CN 201611127887 A</t>
  </si>
  <si>
    <t>3D printing bio-ink and preparation method thereof, and 3D printing molding method</t>
  </si>
  <si>
    <t>The invention provides a 3D printing molding method; a pre-coagulation bio-ink can be prepared by the method before printing, a model is printed by using temperature responsibility of the bio-ink, and a stentless 3D biological printing technology can be provided. After printing, the model can be slowly frozen and then is rapidly heated to remove water, a porous structure model containing biological cells can be formed, and the biological cells can obtain nutrition and metabolic channels through the porous structure, so as to be beneficial for obtaining a larger and thicker organization structure by 3D printing. In addition, the invention also provides the 3D printing bio-ink specially used for the 3D printing molding method and a preparation method thereof.</t>
  </si>
  <si>
    <t>HANGZHOU MEDZONE BIO-TECHNOLOGY CO LTD</t>
  </si>
  <si>
    <t>ZHANG JIE;;PEI MINGLI;;XIAO XIA;;XU GANGYI;;WANG LIQUN;;TU KEHUA</t>
  </si>
  <si>
    <t>https://lens.org/151-921-623-957-362</t>
  </si>
  <si>
    <t>A61L27/38;;A61L27/025;;A61L27/16;;A61L27/18;;A61L27/20;;A61L27/227;;A61L27/3808;;A61L27/56;;B33Y10/00;;B33Y40/00</t>
  </si>
  <si>
    <t>A61L27/38;;A61L27/02;;A61L27/16;;A61L27/18;;A61L27/20;;A61L27/22;;A61L27/56;;B29C64/106;;B29C64/314;;B33Y10/00;;B33Y40/00</t>
  </si>
  <si>
    <t>070-309-126-855-931</t>
  </si>
  <si>
    <t>pmc6432600;;30979294;;10.3390/polym8050200</t>
  </si>
  <si>
    <t>SHAO-JIE WANG，ET AL: "Thermogel-Coated Poly(epsilon-Caprolactone) Composite Scaffold for Enhanced Cartilage Tissue Engineering", 《POLYMERS》</t>
  </si>
  <si>
    <t>CN 110585483 A</t>
  </si>
  <si>
    <t>184-099-473-990-151</t>
  </si>
  <si>
    <t>CN 201910915780 A</t>
  </si>
  <si>
    <t>Novel bioink capable of being cross-linked by many methods and preparation method of novel bioink</t>
  </si>
  <si>
    <t>The invention relates to novel bioink capable of being cross-linked by many methods and a preparation method of the novel bioink. The bioink comprises an acellular matrix modified by methacrylic anhydride, pepsin, an initiating agent or other materials which can be chemically cross-linked with the acellular matrix modified by the ethacrylic anhydride and cell suspension. The method comprises the steps of adding acellular matrix powder to a pepsin solution, dropwise adding the methacrylic anhydride, performing an amidation reaction, performing dialysis, performing freezing, performing freeze drying to obtain the acellular matrix modified by the methacrylic anhydride, and adding the initiating agent or the other materials which can be chemically cross-linked with the acellular matrix modified by the methacrylic anhydride, and the cell suspension. The bioink has the properties of thermal crosslinking, photocrosslinking and chemical crosslinking and the biocompatibility is substantially unaltered.</t>
  </si>
  <si>
    <t>MO XIUMEI;;YU FAN;;WU JINGLEI</t>
  </si>
  <si>
    <t>https://lens.org/184-099-473-990-151</t>
  </si>
  <si>
    <t>A61L27/20;;A61L27/222;;A61L27/3633;;A61L27/3691;;A61L27/38;;B33Y70/00;;C08F289/00</t>
  </si>
  <si>
    <t>A61L27/36;;A61L27/20;;A61L27/22;;A61L27/38;;B33Y70/00;;C08F220/08;;C08F289/00</t>
  </si>
  <si>
    <t>王国建: "《功能高分子材料 第2版》", 30 June 2014, 同济大学出版社;;杨玲等: "《细胞、组织与胚胎》", 31 January 2019, 上海科学技术出版社;;朱庆棠等: "《周围神经缺损修复材料的生物制造与临床评估》", 30 September 2018, 中山大学出版社;;付小兵: "《付小兵再生医学》", 28 February 2019, 湖北科学技术出版社;;廖晓玲等: "《材料化学基础实验指导》", 28 February 2015, 北京：冶金工业出版社</t>
  </si>
  <si>
    <t>US 2020/0324021 A1</t>
  </si>
  <si>
    <t>079-679-879-251-572</t>
  </si>
  <si>
    <t>US 202016846583 A</t>
  </si>
  <si>
    <t>US 202016846583 A;;US 201962832352 P</t>
  </si>
  <si>
    <t>3D Printed Scaffold Structures and Methods of Fabrication</t>
  </si>
  <si>
    <t>An implantable scaffold device comprises a non-biodegradable backbone and a biodegradable dermal compartment comprising live cells. Method of fabricating implantable devices via 3D printing using a synthetic ink formulation coprinted with a biodegradable bioink.</t>
  </si>
  <si>
    <t>UNIV MARYLAND</t>
  </si>
  <si>
    <t>VAN BELLEGHEM SARAH;;FISHER JOHN PATRICK</t>
  </si>
  <si>
    <t>UNIVERSITY OF MARYLAND COLLEGE PARK (2017-09-15)</t>
  </si>
  <si>
    <t>https://lens.org/079-679-879-251-572</t>
  </si>
  <si>
    <t>B29C64/112;;B33Y10/00;;B33Y80/00;;B33Y70/00;;B29L2031/7532;;A61L27/60;;A61L27/52;;A61L27/3813;;A61L27/54;;A61L27/58;;A61L2430/04;;B33Y70/10;;A61F2/186;;A61L27/26;;B29L2031/7532;;A61L27/58;;A61L27/54;;A61L27/3813;;A61L27/3641;;B33Y10/00;;B33Y70/00;;B33Y80/00;;A61L2300/406;;A61L2300/41;;A61L2300/414;;A61L2430/34;;B29C64/112;;B29K2995/0056;;B29K2105/0061;;A61L27/52</t>
  </si>
  <si>
    <t>A61L27/26;;A61L27/36;;A61L27/38;;A61L27/52;;A61L27/54;;A61L27/58;;B33Y10/00;;B33Y70/00;;B33Y80/00</t>
  </si>
  <si>
    <t>034-212-507-862-338;;007-849-773-438-352;;024-723-313-665-952</t>
  </si>
  <si>
    <t>10.1007/978-3-319-60925-6_73;;19108884;;10.1016/j.biomaterials.2008.12.009;;27552316;;pmc5300870;;10.1016/j.biomaterials.2016.07.038</t>
  </si>
  <si>
    <t>Lee et al. (Tissue Engineering: Part C Methods; November 2013; pages 1-12). (Year: 2013);;Suntornnond et al. (SCIENTIFIC REPORTS 2017; 7: 11 pages). (Year: 2017);;Chae et al. (3D Bioprinting in Nipple-Areola Complex Reconstruction 2017; 77 pages) (Year: 2017);;Lee et al. (Biomaterials 2009;30:1587-1595). (Year: 2009);;Jia et al. (Biomaterials 2016;106:58-68). (Year: 2016)</t>
  </si>
  <si>
    <t>US 2020/0262802 A1</t>
  </si>
  <si>
    <t>004-901-961-513-045</t>
  </si>
  <si>
    <t>US 202016848372 A</t>
  </si>
  <si>
    <t>CN 201711132472 A;;CN 2018080170 W</t>
  </si>
  <si>
    <t>PHOTO-CROSSLINKED HYDROGEL MATERIAL AND PREPARATION, COMPOSITION, AND APPLICATION THEREOF PHOTO-CROSSLINKED HYDROGEL</t>
  </si>
  <si>
    <t>This invention provides preparations, compositions, products, and applications of photo-crosslinked hydrogels. Component A—a photosensitive polymer derivative, component B—the photoinitiator, and auxiliary component C—other biocompatible polymer derivative each are respectively dissolved in a biocompatible medium to obtain solution A, solution B, and solution C. The solution A, the solution B, and the optional solution C are mixed homogenously to obtain a hydrogel precursor solution. The hydrogel precursor solution is subject to irradiation of the UV light for photocoupled crosslinking to form a photo-crosslinked hydrogel. The photo-crosslinked hydrogel exhibit rapid speed of photo-curing, strong tissue adhesion, excellent mechanical properties, good biocompatibility, and excellent clinical operability. In addition, this invention also provides a kit for making the photo-crosslinked hydrogel, and applications thereof in tissue engineering, regenerative medicine, 3D printing, and as a carrier of cell, protein, or drug.</t>
  </si>
  <si>
    <t>https://lens.org/004-901-961-513-045</t>
  </si>
  <si>
    <t>C07D291/08;;A61L24/0015;;A61L24/08;;A61L24/104;;A61L24/046;;A61L24/0031;;A61L26/008;;A61L26/0066;;A61L26/0038;;A61L26/0023;;A61L26/0019;;A61L27/20;;A61L27/18;;A61L27/54;;A61L27/52;;C08J3/075;;C08B37/003;;C08G73/06;;C08B37/0072;;C08B37/0075;;C08B37/0069;;C08B37/0009;;C08G69/10;;A61L2430/02;;A61L2430/06;;A61L2400/04;;A61L24/00;;A61L24/04;;A61L24/08;;A61L24/10;;A61L26/00;;A61L27/18;;A61L27/20;;A61L27/52;;A61L27/54;;C07D291/08;;C08G69/10;;C08G73/06;;C08J3/075;;C08J3/28;;A61L24/0031;;A61L24/046;;A61L24/06;;A61L24/08;;A61L26/0014;;A61L26/0019;;A61L26/0023;;A61L26/008;;A61L27/16;;A61L27/18;;A61L27/20;;A61L27/52;;A61L31/042;;A61L31/048;;A61L31/06;;A61L31/145;;C07C235/12;;C07D291/08;;C08B37/0072;;C08F220/68;;C08G69/10;;C08G73/06;;C08J3/075;;C08J3/28;;C08J2305/08;;C08J2333/14;;C08J2377/04;;C08J2379/04</t>
  </si>
  <si>
    <t>C07D291/08;;A61L24/00;;A61L24/04;;A61L24/06;;A61L24/08;;A61L26/00;;A61L27/16;;A61L27/18;;A61L27/20;;A61L27/52;;A61L31/04;;A61L31/06;;A61L31/14;;C07C235/12;;C08B37/08;;C08F220/68;;C08G69/10;;C08G73/06;;C08J3/075;;C08J3/28</t>
  </si>
  <si>
    <t>WO 2018/053565 A1</t>
  </si>
  <si>
    <t>132-725-294-663-517</t>
  </si>
  <si>
    <t>AU 2016/050886 W</t>
  </si>
  <si>
    <t>APPARATUS AND METHOD FOR HANDHELD FREE-FORM BIOFABRICATION</t>
  </si>
  <si>
    <t>Device and methods for free-form biofabrication, the device comprising a plurality of extrusion chambers that are hand-holdable and individually actuatable, an extrusion nozzle having a plurality of openings that are closely adjacent one another and respectively fluidly connected to the plurality of extrusion chambers, wherein one of the extrusion chambers contains a bioink that comprises living cells which, in use, are controllably deliverable in situ with a structural biomaterial to form a biofabricated structure.</t>
  </si>
  <si>
    <t>ST VINCENTS HOSPITAL</t>
  </si>
  <si>
    <t>CHOONG PETER;;WALLACE GORDON GEORGE;;DI BELLA CLAUDIA;;BEIRNE STEPHEN THOMAS;;RICHARDS CHRISTOPHER JOHN;;TAYLOR ADAM CHRISTOPHER;;YUE ZHILIAN;;THOMPSON FLETCHER WILLIAM</t>
  </si>
  <si>
    <t>https://lens.org/132-725-294-663-517</t>
  </si>
  <si>
    <t>A61L27/3834;;A61L27/16;;A61L27/20;;A61L27/222;;A61L27/52;;A61L27/54;;A61L2300/414</t>
  </si>
  <si>
    <t>A61F2/46;;A61B17/56;;A61F2/38;;A61L27/24;;A61L27/52;;A61L27/54;;A61M5/19;;A61M5/28;;C12N5/0775</t>
  </si>
  <si>
    <t>105-472-377-207-259;;089-065-228-389-646;;016-168-604-874-404;;036-318-649-019-408;;152-294-830-068-695;;018-450-086-210-529;;075-570-295-241-94X;;117-953-217-585-771;;000-909-904-463-054;;121-609-065-332-223;;028-075-670-874-536;;003-897-334-675-760;;116-220-134-787-55X;;122-945-038-402-715;;007-660-543-022-854</t>
  </si>
  <si>
    <t>10.1088/1758-5090/8/3/035002;;27431574;;10.1002/mabi.201200471;;23420700;;10.1016/j.injury.2011.05.035;;21696723;;20704471;;10.1089/ten.tec.2009.0582;;10.1088/1758-5090/8/1/015019;;27004561;;18333803;;10.1089/ten.a.2007.0004;;10.1089/ten.2007.0004;;18698625;;10.1002/jbm.b.31176;;19507149;;10.1002/biot.200900004;;24112804;;10.1016/j.biomaterials.2013.09.078;;10.1039/c3bm00012e;;32481829;;24658021;;10.1088/1758-5082/6/2/025002;;10.1088/1758-5082/2/1/014101;;20811116;;24550124;;10.1002/adma.201305506;;23193109;;10.1002/adhm.201200333;;10.1089/ten.tea.2011.0391;;22011213;;pmc3313609</t>
  </si>
  <si>
    <t>COSTANTINI, M. ET AL.: "3D bioprinting of BM-MSCs-loaded ECM biomimetic hydrogels for in vitro neocartilage formation", BIOFABRICATION, vol. 8, no. 3, 2016, pages 1 - 13, XP055603599, DOI: 10.1088/1758-5090/8/3/035002CiteNPL.;;SCHUURMAN, W ET AL.: "Gelatin-methacrylamide hydrogels as potential biomaterials for fabrication of tissue-engineered cartilage constructs", MACROMOLECULAR BIOSCIENCE, vol. 13, no. 5, 2013, pages 3, XP055603602, DOI: 10.1002/mabi.201200471;;FREYRIA, A-M. ET AL.: "Chondrocytes or adult stem cells for cartilage repair: the indisputable role of growth factors", INJURY, vol. 43, 2012, pages 259 - 265, XP055281814, DOI: doi:10.1016/j.injury.2011.05.035;;ROUILLARD, ANDREW D. ET AL.: "Methods for photocrosslinking alginate hydrogel scaffolds with high cell viability", TISSUE ENGINEERING PART C, vol. 17, no. 2, 2011, pages 173 - 179, XP055603611, DOI: 10.1089/ten.TEC.2009.0582;;O'CONNELL, C.D. ET AL.: "Development of the Biopen: a handheld device for surgical printing of adipose stem cells at a chondral wound site", BIOFABRICATION, vol. 8, no. 1, 2016, pages 015019, XP055552397;;CHANG, R. ET AL.: "Effects of dispensing pressure and nozzle diameter on cell survival from solid freeform fabrication-based direct cell writing", TISSUE ENGINEERING PART A, vol. 14, no. 1, 2008, pages 41 - 48, XP055603621, DOI: 10.1089/ten.a.2007.0004;;LIU, L. ET AL.: "Multinozzle low-temperature deposition system for construction of gradient tissue engineering scaffolds", JOURNAL OF BIOMEDICAL MATERIALS RESEARCH PART B: APPLIED BIOMATERIALS, vol. 88, no. 1, 2009, pages 254 - 263, XP055603625, DOI: 10.1002/jbm.b.31176;;PEREIRA, R. ET AL.: "3D bioprinting of photocrosslinkable hydrogel constructs", JOURNAL OF APPLIED POLYMER SCIENCE, vol. 132, no. 48, 2015, pages 42458, XP055603632;;NAIR, K. ET AL.: "Characterization of cell viability during bioprinting processes", BIOTECHNOLOGY JOURNAL, vol. 4, no. 8, 2009, pages 1168 - 1177, XP055603634, DOI: 10.1002/biot.200900004;;BILLIET, T. ET AL.: "The 3D printing of gelatin methacrylamide cell -laden tissue- engineered constructs with high cell viability", BIOMATERIALS, vol. 35, 2014, pages 49 - 62, XP028762493, DOI: doi:10.1016/j.biomaterials.2013.09.078;;CHUNG, J.H.Y. ET AL.: "Bio-ink properties and printability for extrusion printing living cells", BIOMATERIALS SCIENCE, vol. 1, no. 7, 2013, pages 763 - 773, XP055603637, DOI: 10.1039/C3BM00012E;;CORNOCK, R. ET AL.: "Coaxial additive manufacture of biomaterial composite scaffolds for tissue engineering", BIOFABRICATION, vol. 6, no. 2, 2014, pages 025002, XP055449752, DOI: 10.1088/1758-5082/6/2/025002;;KERIQUEL, V. ET AL.: "In vivo bioprinting for computer-and robotic-assisted medical intervention: preliminary study in mice", BIOFABRICATION, vol. 2, no. 1, 2010, pages 014101, XP055603641, DOI: 10.1088/1758-5082/2/1/014101;;KOLESKY, D.B. ET AL.: "3D bioprinting of vascularized, heterogeneous cell -laden tissue constructs", ADVANCED MATERIALS, vol. 26, 2014, pages 3124 - 3130, XP055303134, DOI: doi:10.1002/adma.201305506;;SHI, X. ET AL.: "Gradient-Regulated Hydrogel for Interface Tissue Engineering: Steering Simultaneous Osteo/Chondrogenesis of Stem Cells on a Chip", ADVANCED HEALTHCARE MATERIALS, vol. 2, no. 6, 2013, pages 846 - 853, XP055603644, DOI: 10.1002/adhm.201200333;;AGUADO, B.A. ET AL.: "Improving viability of stem cells during syringe needle flow through the design of hydrogel cell carriers", TISSUE ENGINEERING PART A, vol. 18, 2012, pages 806 - 815, XP055443709, DOI: doi:10.1089/ten.tea.2011.0391</t>
  </si>
  <si>
    <t>CN 110170071 A</t>
  </si>
  <si>
    <t>027-059-906-229-116</t>
  </si>
  <si>
    <t>CN 201910382959 A</t>
  </si>
  <si>
    <t>Method for promoting in-vitro and in-vivo degradation and cell extension adherence of alginate-based 3D printed bioink</t>
  </si>
  <si>
    <t>The invention discloses a method for promoting in-vitro and in-vivo degradation and cell extension adherence of alginate-based 3D printed bioink. The method comprises the following steps: step 1, adopting alginate as an extracellular matrix main body skeleton and constructing celliferous 3D bio-printed bioink; step 2, mixing alginate lyase with alginate-based bioink; step 3, adding cell suspensioninto the obtained bioink, choosing print parameters and printing out a 3D printing block through a 3D bio-printer; step 4, regulating and controlling in-vitro and after-transplantation-in-vivo degradation time and cell extension adherence degree of the 3D printing block through adjusting the concentration of the alginate lyase according to actual demands. The method disclosed by the invention canpromote the degradation and cell extension adherence of the bioink with the alginate as the skeleton under in-vivo and in-vitro environments, and enables the alginate 3D printed bioink to be adaptedto more in-vivo and in-vitro experiments and be better applied to soft tissue repairing and transplantation.</t>
  </si>
  <si>
    <t>CHINESE PLA GENERAL HOSPITAL</t>
  </si>
  <si>
    <t>HU TIAN;;YAO BIN;;HUANG SHA;;FU XIAOBING</t>
  </si>
  <si>
    <t>https://lens.org/027-059-906-229-116</t>
  </si>
  <si>
    <t>A61L27/20;;A61L27/3804;;A61L27/58;;B29C64/112;;B29C64/209;;B29C64/314;;B29C64/393;;B33Y10/00;;B33Y30/00;;B33Y40/00;;B33Y50/02;;C12N5/0697;;C12N2533/54;;C12N2533/72;;C12N2533/74;;C12N2533/76;;C12N2533/80</t>
  </si>
  <si>
    <t>A61L27/20;;A61L27/38;;A61L27/58;;B29C64/112;;B29C64/209;;B29C64/314;;B29C64/393;;B33Y10/00;;B33Y30/00;;B33Y40/00;;B33Y50/02;;C12N5/071</t>
  </si>
  <si>
    <t>031-657-365-664-020;;076-697-244-267-191</t>
  </si>
  <si>
    <t>29980073;;pmc6746553;;10.1016/j.biomaterials.2018.06.038;;pmc5964146;;10.1038/s41598-018-26407-3;;29789674</t>
  </si>
  <si>
    <t>KEVIN T.CAMPBELL ET AL: "Enzymatically degradable alginate hydrogel systems to deliver endothelial progenitor cells for potential revasculature applications", 《BIOMATERIALS》;;ZHAO LI ET AL: "Tuning Alginate-Gelatin Bioink Properties by Varying Solvent and Their Impact on Stem Cell Behavior", 《SCI REP》;;宋益哲等: "胶原/海藻酸钙互穿网络水凝胶的构建及其对细胞行为的影响", 《功能材料》</t>
  </si>
  <si>
    <t>CN 107922921 A</t>
  </si>
  <si>
    <t>035-335-550-394-732</t>
  </si>
  <si>
    <t>CN 201680042517 A</t>
  </si>
  <si>
    <t>AU 2015/902917 A;;AU 2016/000258 W</t>
  </si>
  <si>
    <t>Process for printing 3D tissue culture models</t>
  </si>
  <si>
    <t>A process for producing a 3D tissue culture model by (a) printing a drop of bio-ink to a substrate; (b) printing a drop of activator to the drop of bio-ink to form a hydrogel droplet; (c) repeating steps (a) and (b) in any order to form a hydrogel mold adapted to receive a drop containing cells; (d) printing a drop containing cells to the hydrogel mold; and (e) repeating steps (a) and (b) in any order to form a 3D tissue culture model comprising the cells encapsulated in the hydrogel mold.</t>
  </si>
  <si>
    <t>INVENTIA LIFE SCIENCE PTY LTD</t>
  </si>
  <si>
    <t>O'MAHONY AIDAN PATRICK;;UTAMA ROBERT HADINOTO;;FIFE CHRISTOPHER MICHAEL;;ATAPATTU LAKMALI;;RIBEIRO JULIO CESAR CALDEIRA;;KAVALLARIS MARIA;;GOODING JOHN JUSTIN</t>
  </si>
  <si>
    <t>https://lens.org/035-335-550-394-732</t>
  </si>
  <si>
    <t>A61L27/52;;A61L27/20;;A61L2300/62;;A61L2300/64;;C12N5/0062;;B33Y10/00;;B33Y70/00;;B29C64/112;;C12M21/08;;C12M33/00;;B33Y10/00;;B33Y70/00;;B33Y80/00;;A61L27/52;;C12N5/0062;;A61L27/52;;A61L2300/62;;A61L27/20;;A61L2300/64;;C12N5/0062;;B33Y10/00;;B33Y70/00;;B29C64/112;;B29C64/188;;B29C64/40;;B29K2005/00;;B29L2031/40;;C12N5/0012;;C12N2503/02;;C12N2513/00;;G01N33/5082</t>
  </si>
  <si>
    <t>C12N5/02;;A61L27/52</t>
  </si>
  <si>
    <t>CN 106635954 A</t>
  </si>
  <si>
    <t>054-076-139-967-196</t>
  </si>
  <si>
    <t>CN 201610890439 A</t>
  </si>
  <si>
    <t>3D biological printing based method for constructing three-dimensional vascular tissue</t>
  </si>
  <si>
    <t>The invention discloses a 3D biological printing based method for constructing three-dimensional vascular tissue. The method sequentially includes: culturing human microvascular endothelial cells; preparing biological ink; preparing biological printing paper; preparing a 3D printing fibrin passage; culturing a microvascular system. The method has the advantages that the method is simple and convenient in operation and advanced in process; the human microvascular cells are prepared into the biological ink, a biological printer is used for printing, the biological ink and the biological printing paper are enabled to be in enzyme polymerization action to form a pipeline structure, and the cells deposited in a pipeline gradually fill the pipeline through proliferation to form a tubular network structure composed of the human microvascular cells, namely the microvascular system. No matter how thick or thin of the tissue is, the endothelial network structure can be formed through the method by utilizing 3D printing technology, so that the method is high in practicability and suitable for wide popularization.</t>
  </si>
  <si>
    <t>WUHAN FENGLIN TECH CO LTD</t>
  </si>
  <si>
    <t>CUI XIAOFENG;;GAO GUIFANG</t>
  </si>
  <si>
    <t>https://lens.org/054-076-139-967-196</t>
  </si>
  <si>
    <t>C12N5/069;;B33Y10/00</t>
  </si>
  <si>
    <t>C12N5/071;;B33Y10/00</t>
  </si>
  <si>
    <t>CUI X等: "Human microvasculature fabrication using thermal inkjet printing technology", 《BIOMATERIALS》;;DUONG H等: "Modulation of 3D fibrin matrix stiffness by intrinsic fibrinogen-thrombin compositions and by extrinsic cellular activity", 《TISSUE ENG PART A》;;王璐等: "3D打印与组织工程心肌、心脏瓣膜、大血管及血管网的构建", 《中国组织工程研究》</t>
  </si>
  <si>
    <t>US 2019/0275205 A1</t>
  </si>
  <si>
    <t>012-408-225-625-269</t>
  </si>
  <si>
    <t>US 201716304618 A</t>
  </si>
  <si>
    <t>US 201716304618 A;;US 201662341914 P;;US 2017/0034539 W</t>
  </si>
  <si>
    <t>SYSTEMS AND METHODS TO REPAIR TISSUE DEFECTS</t>
  </si>
  <si>
    <t>Methods of bioprinting a bio-ink construct on an internal tissue defect or a chondral defect during a minimally invasive surgery on an individual in need thereof are provided, comprising: visualizing the defect; positioning a bioprinter comprising a printhead within proximity of or in contact with the defect; and ejecting a bio-ink from the printhead onto the defect to form a bio-ink layer, thereby generating a bio-ink construct. Further provided are systems for bioprinting a bio-ink construct on an internal tissue defect during a minimally invasive surgery on an individual in need thereof, comprising a control system, an endoscope, and a bioprinter comprising a printhead.</t>
  </si>
  <si>
    <t>SCRIPPS HEALTH</t>
  </si>
  <si>
    <t>D'LIMA DARRYL D;;COLWELL JR CLIFFORD W</t>
  </si>
  <si>
    <t>SCRIPPS HEALTH (2019-01-16)</t>
  </si>
  <si>
    <t>https://lens.org/012-408-225-625-269</t>
  </si>
  <si>
    <t>B33Y10/00;;A61B1/00;;A61B17/3468;;A61B34/30;;A61B90/00;;A61B2017/00969;;A61B2090/395;;A61F2/30756;;A61F2/3094;;A61F2002/30962;;A61M5/20;;B29C64/112;;B33Y70/00;;A61B1/00009;;A61B1/00;;A61B34/30;;A61B90/00;;A61B2017/00969;;A61B2090/395;;A61F2/0805;;A61F2/0811;;A61F2/30756;;A61F2/3094;;A61F2002/30962;;A61L27/025;;A61L27/20;;A61L27/24;;A61L27/3604;;A61L27/3608;;A61L27/3612;;A61L2430/06;;A61M5/14212;;A61M5/20;;B29C64/112;;B33Y10/00;;B33Y70/00;;C12N5/0654;;C12N5/0655</t>
  </si>
  <si>
    <t>A61L27/36;;A61B1/00;;A61B34/30;;A61L27/02;;A61L27/20;;A61L27/24;;A61M5/142</t>
  </si>
  <si>
    <t>CN 109180988 A</t>
  </si>
  <si>
    <t>032-307-456-856-315</t>
  </si>
  <si>
    <t>CN 201810982646 A</t>
  </si>
  <si>
    <t>Functional nano-crystalline cellulose hydrogel and preparation method thereof</t>
  </si>
  <si>
    <t>The invention relates to functional nano-crystalline cellulose hydrogel and a preparation method thereof. The interior of the hydrogel is of a uniform porous mesh structure, and the pore size of the hydrogel is 30-100 microns. The hydrogel is prepared by the following steps: dispersing TEMPO oxidized cellulose in water to prepare nano-cellulose dispersion, mixing with cells to prepare bio-ink, andprinting into an ionic crosslinking agent by utilizing a 3D bio-printing technology, thereby obtaining the product. The shape of the product can be designed according to needs. The renewable resourcecellulose serves as a raw material, and the functional nano-crystalline cellulose hydrogel with advantages of being excellent in mechanical property, excellent in biocompatibility and applicable to bio-printing is prepared. The prepared hydrogel serves as a nano-cellulose based tissue engineering material, is particularly one of tissues such as bones, cartilage, skin, blood vessels, liver, heartand the like, the application range of the cellulose is widened, and a novel pathway is provided for application research of the cellulose in the biomedical field.</t>
  </si>
  <si>
    <t>UNIV WUHAN TECH</t>
  </si>
  <si>
    <t>SHI ZHUQUN;;XU HAIYU;;YANG QUANLING;;LIU YAN;;XIONG CHUANXI</t>
  </si>
  <si>
    <t>https://lens.org/032-307-456-856-315</t>
  </si>
  <si>
    <t>C08J9/00;;A61L27/20;;A61L27/3834;;A61L27/50;;A61L27/52;;A61L27/56;;C08J3/075;;C08J3/24;;C08J2301/04</t>
  </si>
  <si>
    <t>C08J9/00;;A61L27/20;;A61L27/38;;A61L27/50;;A61L27/52;;A61L27/56;;C08J3/075;;C08J3/24;;C08L1/04</t>
  </si>
  <si>
    <t>032-588-725-673-458;;002-610-259-931-375</t>
  </si>
  <si>
    <t>25806996;;10.1021/acs.biomac.5b00188;;pmc4452270;;10.1155/2015/925757;;26090461</t>
  </si>
  <si>
    <t>MARKSTEDT K., ET AL.: "“3D Bioprinting Human Chondrocytes with Nanocellulose-Alginate Bioink for Cartilage Tissue Engineering Applications”", 《BIOMACROMOLECULES》;;REES A., ET AL.: "“3D Bioprinting of Carboxymethylated-Periodate Oxidized Nanocellulose Constructs for Wound Dressing Applicaitons”", 《BIOMED RESEARCH INTERNATIONAL》;;戴磊等: "“TEMPO氧化纤维素纳米纤维的制备及应用研究进展”", 《材料工程》</t>
  </si>
  <si>
    <t>CN 108340571 A</t>
  </si>
  <si>
    <t>052-085-974-262-482</t>
  </si>
  <si>
    <t>CN 201810128395 A</t>
  </si>
  <si>
    <t>Multi-nozzle coordination biological 3D printing forming method</t>
  </si>
  <si>
    <t>The invention relates to a multi-nozzle coordination biological 3D printing forming method. The multi-nozzle coordination biological 3D printing forming method comprises the following steps: multiplesets of pulp for printing a three-dimensional bracket are prepared, and are divided into a first type of pulp and a second type of pulp according to the viscosity; the first type of pulp is a high-viscosity flowing-state forming material; the second t type of pulp is a low-viscosity flowing-state forming material; a 3D printing model is built to obtain a printing path set of the three-dimensionalbracket; one or more pulp in the first type of pulp is sprayed along the printing path set through electric extrusion nozzles with a corresponding number to print a skeleton; one or more pulp in the second type of pulp is sprayed to the skeleton along the printing path set through pneumatic injection nozzles with a corresponding number; and after printing is finished, the three-dimensional bracketis obtained. The printing forming method realizes continuous printing of high-viscosity bracket materials and precise printing of medium/low-viscosity cell and growth factor biological ink, and meetsdemands of model complicated structure and aperture gradient change and gradient distribution of components in space.</t>
  </si>
  <si>
    <t>UNIV HUAZHONG SCIENCE &amp; TECH EZHOU IND TECH RES INST;;UNIV HUAZHONG SCIENCE TECH</t>
  </si>
  <si>
    <t>WU TIANJUN;;ZHANG XIANGLIN;;CHEN PENGHUA</t>
  </si>
  <si>
    <t>https://lens.org/052-085-974-262-482</t>
  </si>
  <si>
    <t>B29C64/112;;B29C64/20;;B33Y30/00</t>
  </si>
  <si>
    <t>US 2018/0272035 A1</t>
  </si>
  <si>
    <t>041-250-267-547-777</t>
  </si>
  <si>
    <t>US 201515524578 A</t>
  </si>
  <si>
    <t>US 201515524578 A;;US 201462075703 P;;US 201562140381 P;;US 2015/0059327 W</t>
  </si>
  <si>
    <t>Engineered Three-Dimensional Skin Tissues, Arrays Thereof, and Methods of Making the Same</t>
  </si>
  <si>
    <t>Disclosed are bioprinted, three-dimensional, biological skin tissues comprising: a dermal layer comprising dermal fibroblasts; and an epidermal layer comprising keratinocytes, the epidermal layer in contact with the dermal layer to form the three-dimensional, engineered, biological skin tissue. Also disclosed are arrays of engineered skin tissues and methods of making engineered skin tissues.</t>
  </si>
  <si>
    <t>ORGANOVO INC;;OREAL</t>
  </si>
  <si>
    <t>RETTING KELSEY NICOLE;;O'NEILL COLIN M;;NGUYEN DEBORAH LYNN GREENE;;PRESNELL SHARON C;;LANGER JESSICA;;BALOOCH GUIVE;;WU ELIZABETH;;DEMAUDE JULIEN</t>
  </si>
  <si>
    <t>ORGANOVO INC (2015-11-10);;L'OREAL (2016-09-26)</t>
  </si>
  <si>
    <t>https://lens.org/041-250-267-547-777</t>
  </si>
  <si>
    <t>C12N5/0698;;C12N2502/091;;C12N2502/094;;C12N2502/1323;;C12N2503/06;;C12N2533/54;;C12N2533/74;;C12N2533/90;;C12N2535/00;;A61L27/362;;A61L27/50;;A61L27/60;;A61L2300/64;;C12N5/0698;;C12N2502/091;;C12N2502/094;;C12N2502/1323;;C12N2503/06;;C12N2533/54;;C12N2533/74;;C12N2533/90;;C12N2535/00;;G01N33/5044</t>
  </si>
  <si>
    <t>A61L27/36;;A61L27/50;;A61L27/60;;G01N33/50</t>
  </si>
  <si>
    <t>US 2019/0224245 A1</t>
  </si>
  <si>
    <t>058-072-475-938-957</t>
  </si>
  <si>
    <t>US 201916372894 A</t>
  </si>
  <si>
    <t>US 201916372894 A;;US 201815942793 A;;US 201213544909 A;;US 201161505936 P</t>
  </si>
  <si>
    <t>System and Methods for Preparation of Adipose-Derived Stem Cells</t>
  </si>
  <si>
    <t>A device that allows for either fat graft preparation or cell fraction harvest is disclosed. The device includes a first centrifuge tube configured to receive and process a biological substance, the first centrifuge tube comprising an upper cylindrical portion and a lower conical portion, a sterile tissue inlet fitting, at least one sterile processing fluid inlet fitting, a sterile suction fitting, and at least one sterile extraction port connected to a first extraction tube. The first centrifuge tube further includes an internal space including a screen being positioned therein, the screen being configured to divide the internal space in half, and a filter positioned therein, the filter being positioned below the screen in the lower conical portion of the first centrifuge tube. The device may further include a second centrifuge tube configured to receive and further process the biological substance from the first centrifuge tube. The second centrifuge tube has at least one sterile fitting, wherein the second centrifuge tube is releasably connected via the at least one sterile fitting to one of the at least one sterile extraction ports of the first centrifuge tube.</t>
  </si>
  <si>
    <t>JOINTECHLABS INC;;JOINTTECHLABS INC</t>
  </si>
  <si>
    <t>KATZ NATHAN;;PANCHOLI NISHIT</t>
  </si>
  <si>
    <t>JOINTECHLABS INC (2019-10-08)</t>
  </si>
  <si>
    <t>https://lens.org/058-072-475-938-957</t>
  </si>
  <si>
    <t>B01L3/5021;;A61K35/28;;A61K35/35;;A61L27/3691;;A61L2430/40;;B01D21/0012;;B01D21/262;;B01D2221/10;;B01L2200/025;;B01L2300/0681;;B33Y70/00;;A61K35/28;;A61K35/35;;A61L27/3691;;A61L2430/40;;B01D21/0012;;B01D21/262;;B01D2221/10;;B01L3/5021;;B01L2200/025;;B01L2300/0681;;B01L2300/0832;;B04B3/00;;B33Y10/00;;B33Y70/00</t>
  </si>
  <si>
    <t>A61K35/28;;A61K35/35;;B01L3/00;;B04B3/00;;B33Y10/00;;B33Y70/00</t>
  </si>
  <si>
    <t>016-059-679-306-230</t>
  </si>
  <si>
    <t>10.1021/acsbiomaterials.6b00235;;33429633</t>
  </si>
  <si>
    <t>Xing et al. “Natural Extracellular Matrix for Cellular and Tissue Biomanufacturing,” ACS Biomater. Sci. Eng. 2017, 3, 1462 – 1476; published December 6, 2016. (Year: 2016)</t>
  </si>
  <si>
    <t>CN 110055221 A</t>
  </si>
  <si>
    <t>173-129-373-056-463</t>
  </si>
  <si>
    <t>CN 201910302988 A</t>
  </si>
  <si>
    <t>Brain-like disease treatment tissue model based on cell three-dimensional printing technology and preparation method and application thereof</t>
  </si>
  <si>
    <t>The invention discloses a brain-like disease treatment tissue model based on a cell three-dimensional printing technology and a preparation method and application thereof. The preparation method comprises the steps of mixing primary nerve cells extracted from the affected part of the brain lesion with a hydrogel material and a cross-linking agent to obtain a printing biological ink; performing printing molding on the priting biological ink based on the mechanical characteristics of the layer structure and elastic modulus of the natural cerebral cortex by adopting the biological three-dimensional printing technology and then performing tissue culture to obtain the brain-like disease treatment tissue model based on the cell three-dimensional printing technology. Based on the morphological and mechanical properties of the natural brain, the in vitro brain-like model is constructed by the biological three-dimensional printing technology. An extracellular matrix suitable for nerve cell growth and survival can be constructed by controlling the elastic modulus of the extracellular matrix, and the primary cells that are not prone to survive can be adopted for printing. The model has the function of screening drugs in different biological and chemical properties and is a drug screening model with the blood-brain-barrier similar effects.</t>
  </si>
  <si>
    <t>SONG YU;;ZHANG TING;;SU XIAOLEI;;SUN WEI</t>
  </si>
  <si>
    <t>https://lens.org/173-129-373-056-463</t>
  </si>
  <si>
    <t>C12N5/0619;;C12N5/0622;;C12N5/0623;;C12N5/0693;;C12N2503/02;;C12N2513/00;;G01N33/5058</t>
  </si>
  <si>
    <t>C12N5/079;;C12N5/0793;;C12N5/0797;;C12N5/09;;C12Q1/02</t>
  </si>
  <si>
    <t>MARCO CAMPISI等: "3D self-organized microvascular model of the human blood-brain barrier with endothelial cells,pericytes and astrocytes.", 《BIOMATERIALS》;;RODRIGO LOZANO等: "3D Printing of Layered Brain-Like Structures Using Peptide Modified Gellan Gum Substrates.", 《BIOMATERIALS》;;宋宇: "三维生物打印技术概述:成像技术和打印技术 ", 《新材料产业》;;中国科学技术协会: "《2006-2007机械工程学科发展报告》", 31 March 2007, 中国科学技术出版社;;刘沛: "《终末期肝病多器官衰竭发生机制》", 31 July 2016, 辽宁科学技术出版社;;申一君: "3D打印类神经组织的构建及应用", 《中国优秀硕士学位论文全文数据库 基础科学辑》;;黄锐等: "模拟微重力培养骨髓间充质干细胞定向诱导复合改良纤维蛋白原支架修复兔关节软骨损伤", 《中国组织工程预防与临床康复》;;昌克勤等: "抑肽酶对脏器的保护作用", 《国外医学.麻醉学与复苏分册》;;贾龙飞等: "心脏手术脑保护药物及其机制研究进展", 《广东医学》;;李锋涛等: "抑肽酶预处理对家兔脊髓缺血再灌注损伤早期脊髓神经功能及病理学的改善", 《颈腰痛杂志》;;WILLERTH SM等: "Optimization of fibrin scaffolds for differentiation of murine embryonic stem cells into neural lineage", 《BIOMATERIALS》;;史建峰等: "3D生物打印支架材料的研究进展", 《中国药事》</t>
  </si>
  <si>
    <t>CN 109054503 A</t>
  </si>
  <si>
    <t>081-059-955-657-596</t>
  </si>
  <si>
    <t>CN 201810727520 A</t>
  </si>
  <si>
    <t>Preparation method, printing method and application of bioprinting ink</t>
  </si>
  <si>
    <t>The invention relates to the technical field of bio-ink, and discloses a preparation method, a printing method and application of bioprinting ink. The bioprinting ink comprises the following components in mass percent: 4%-20% of gelatin, 1%-8% of sodium alginate, 0.5%-5% of hydroxyethyl cellulose, and the balance of sterile saline. The invention provides the preparation method of the bioprinting ink, the bioprinting method of the bioprinting ink, and the application of the bioprinting ink in bioprinting. The bioprinting ink can be used for biological 3D printing after being mixed with cells. The used materials are inexpensive, are easy to prepare, have good biocompatibility, have good stability in a culture solution and support cell proliferation.</t>
  </si>
  <si>
    <t>UNIV DALIAN TECH</t>
  </si>
  <si>
    <t>LUO YONG;;LI XIAORUI;;GAO ZHIGANG;;LIN BINGCHENG</t>
  </si>
  <si>
    <t>https://lens.org/081-059-955-657-596</t>
  </si>
  <si>
    <t>C09D11/30</t>
  </si>
  <si>
    <t>CN 113398330 A</t>
  </si>
  <si>
    <t>153-542-872-299-850</t>
  </si>
  <si>
    <t>CN 202110535217 A</t>
  </si>
  <si>
    <t>3D printing bio-ink capable of constructing multi-level bionic pore structure, preparation method of 3D printing bio-ink and printing method</t>
  </si>
  <si>
    <t>The invention discloses 3D printing bio-ink capable of constructing a multi-level bionic pore structure, a preparation method of the 3D printing bio-ink and a printing method. The prepared bio-ink comprises photo-curable hydrogel, a polyethylene oxide solution, an initiator, an inorganic osteogenic active component, an organic osteogenic active component and mesenchymal stem cells, and regarding a stent printed by a 3D printing technology, the porosityis 46-70%, the macropore size is 300-1000 micrometers, the microscopic size is 10-100 micrometers, and 62-90% of growth factors and cells retained in the stent can be uniformly distributed and can be proliferated and migrated through mutually communicated pores, such that the requirements of the cells in the stent for nutrition and metabolite exchange are met, and bone repair and reconstruction of the implant stent are promoted. The 3D printing bio-ink provided by the invention has good biocompatibility and good dispersibility, and can be completely degraded, such that the printed stent not only has a good bone repair effect, but also can be automatically absorbed and discharged by a human body, which does not need to be taken out by a secondary operation, and has a relatively high clinical application value.</t>
  </si>
  <si>
    <t>ZHOU CHANGCHUN;;LIU LEI;;LI MINGXIN;;WANG WENCHAO;;ZHU WEITAO;;SONG PING;;LI JUN;;FAN YUJIANG;;WANG KEFENG;;ZHANG XINGDONG</t>
  </si>
  <si>
    <t>https://lens.org/153-542-872-299-850</t>
  </si>
  <si>
    <t>A61L27/58;;A61L27/227;;A61L27/3834;;A61L27/446;;A61L27/46;;A61L27/52;;A61L27/54;;A61L27/56;;A61L2300/30;;A61L2300/414;;A61L2430/02;;B33Y30/00;;B33Y40/10;;B33Y50/00;;B33Y70/10;;B33Y80/00</t>
  </si>
  <si>
    <t>A61L27/22;;A61L27/38;;A61L27/44;;A61L27/46;;A61L27/52;;A61L27/54;;A61L27/56;;A61L27/58;;B33Y30/00;;B33Y40/10;;B33Y50/00;;B33Y70/10;;B33Y80/00</t>
  </si>
  <si>
    <t>GUO-LIANG YING等: "Aqueous Two-Phase Emulsion Bioink-Enabled 3D Bioprinting of Porous Hydrogels", 《ADV. MATER.》;;李明欣等: "载细胞多孔甲基丙烯酸酐化明胶三维支架及对细胞行为的影响", 《中国组织工程研究》;;GUOLIANG YING等: "Bioprinted Injectable Hierarchically Porous Gelatin Methacryloyl Hydrogel Constructs with Shape-Memory Properties", 《ADV. FUNCT. MATER.》</t>
  </si>
  <si>
    <t>WO 2020/077118 A1</t>
  </si>
  <si>
    <t>019-224-003-005-134</t>
  </si>
  <si>
    <t>US 2019/0055684 W</t>
  </si>
  <si>
    <t>US 201862744034 P;;US 201862748948 P</t>
  </si>
  <si>
    <t>DOUBLE NETWORK BIOINKS</t>
  </si>
  <si>
    <t>The present invention relates to a double network bioink that is customizable and tailorable in terms of mechanical characteristics, diffusivity, and biological functionality that is printable at room temperature and cytocompatible. Double network bioinks of the present invention can be utilized as a standard for comparison and evaluation of bioinks and during calibration and/or are suited for the education field as a "blank slate" bioink that can be utilized to convey different scientific, concepts. Specific bioinks included comprise: one or more biocompatible or non-bioeompatible thickener; one or more polyethylene glycol based crosslinkable network: one or more photoinitiator; and/or optionally, one or more additives to impart desired and/or different characteristics to the bioink. In embodiments the thickener and polyethylene glycol based crosslinkable network form a structure comprising two interpenetrating networks.</t>
  </si>
  <si>
    <t>CELLINK AB;;MARTINEZ HECTOR;;THAYER PATRICK;;GATENHOLM ERIK</t>
  </si>
  <si>
    <t>MARTINEZ HECTOR;;THAYER PATRICK;;GATENHOLM ERIK</t>
  </si>
  <si>
    <t>https://lens.org/019-224-003-005-134</t>
  </si>
  <si>
    <t>B33Y70/00;;C09D11/107;;B33Y70/10;;C09D11/101</t>
  </si>
  <si>
    <t>C12Q1/68;;G01N3/04;;G01N21/64</t>
  </si>
  <si>
    <t>SIGMA ALDRICH, BOVINE COLLAGEN SOLUTION, 2020, pages 1, XP0, Retrieved from the Internet &lt;URL:https://www.sigmaatdrich.com/catalog/product/aldrich/804614?lang=en&amp;region=US&gt; [retrieved on 20200106]</t>
  </si>
  <si>
    <t>US 2020/0324469 A1</t>
  </si>
  <si>
    <t>016-134-776-940-345</t>
  </si>
  <si>
    <t>US 201716091193 A</t>
  </si>
  <si>
    <t>US 201716091193 A;;US 201662325228 P;;US 201662325252 P;;US 2017/0028569 W</t>
  </si>
  <si>
    <t>SYSTEMS AND METHODS FOR IN VIVO MULTI-MATERIAL BIOPRINTING</t>
  </si>
  <si>
    <t>Described are systems and methods for in vivo multi-material bioprinting. The in vivo multi-material bioprinting can be used to fabricate biomedical constructs within a patient minimally invasively. The systems and methods can utilize a multi-material bioprinter, which includes a biocompatible portion. The biocompatible portion can include a single printhead for in vivo bioprinting. The single printhead can include a plurality of outlets, each linked to one of a plurality of reservoirs. Each of the plurality of reservoirs can each house a different bioink for bioprinting. Each of the plurality of outlets can be activated to release a respective bioink.</t>
  </si>
  <si>
    <t>BRIGHAM &amp; WOMENS HOSPITAL INC</t>
  </si>
  <si>
    <t>ZHANG YU SHRIKE;;KHADEMHOSSEINI ALI</t>
  </si>
  <si>
    <t>THE BRIGHAM AND WOMEN'S HOSPITAL INC (2018-10-10)</t>
  </si>
  <si>
    <t>https://lens.org/016-134-776-940-345</t>
  </si>
  <si>
    <t>C12M33/00;;B33Y30/00;;B29C64/106;;B33Y70/00;;B33Y10/00;;B33Y30/00;;B33Y70/00;;B33Y80/00;;B29C64/379;;B29C64/209;;B29C64/141;;A61L27/36;;B25J9/023;;B25J9/045;;B25J9/16</t>
  </si>
  <si>
    <t>B29C64/171;;A61L27/36;;B25J9/02;;B25J9/04;;B25J9/16;;B29C64/141;;B29C64/209;;B29C64/379</t>
  </si>
  <si>
    <t>WO 2019/198086 A1</t>
  </si>
  <si>
    <t>026-952-723-971-380</t>
  </si>
  <si>
    <t>IL 2019050411 W</t>
  </si>
  <si>
    <t>US 201862655832 P</t>
  </si>
  <si>
    <t>BIOENGINEERED CORNEAL GRAFT AND METHODS OF PREPARATION THEREOF</t>
  </si>
  <si>
    <t>A bioengineered corneal graft and method of making it are disclosed. The corneal bioengineered graft comprises at least one layer selected from the group consisting of: a support layer comprising a hydrogel made from a crosslinked polymer such as collagen methacrylate, polyethylene glycol diacrylate, or gelatin methacrylate, and an endothelial cell layer comprising a hydrogel made from a crosslinked polymer and comprising human endothelial cells. The bioengineered corneal graft can be produced by casting or printing, and can be molded to match the specific geometry of the cornea of the recipient.</t>
  </si>
  <si>
    <t>PRECISE BIO INC</t>
  </si>
  <si>
    <t>KHANH NGUYEN;;WU YAN;;EITAN AMOS;;SHAV LIOR;;EISENBACH ARIEL;;HAYARDENI YISHAY;;BATT ARYEH</t>
  </si>
  <si>
    <t>https://lens.org/026-952-723-971-380</t>
  </si>
  <si>
    <t>A61L2430/16;;A61L27/3683;;A61L27/3808;;A61L27/52;;A61F2/142;;A61F2/142;;A61L2430/16;;A61L27/3683;;A61L27/3808;;A61L27/52</t>
  </si>
  <si>
    <t>A61F9/00;;A61F2/14;;A61L27/36</t>
  </si>
  <si>
    <t>US 2018/0127705 A1</t>
  </si>
  <si>
    <t>006-428-088-661-925</t>
  </si>
  <si>
    <t>US 201715805790 A</t>
  </si>
  <si>
    <t>US 201715805790 A;;US 201762534984 P;;US 201662418784 P</t>
  </si>
  <si>
    <t>System and Method for Creating Tissue</t>
  </si>
  <si>
    <t>A system and method for growing and maintaining biological material including producing a protein associated with the tissue, selecting cells associated with the tissue, expanding the cells, creating at least one tissue bio-ink including the expanded cells, printing the at least one tissue bio-ink in at least one tissue growth medium mixture, growing the tissue from the printed at least one tissue bio-ink, and maintaining viability of the tissue.</t>
  </si>
  <si>
    <t>DEKA PRODUCTS LP</t>
  </si>
  <si>
    <t>LANGENFELD CHRISTOPHER C;;CANNAN DAVID D B;;VAN DER MERWE DIRK A;;KAMEN DEAN;;DEMERS JASON A;;MORGAN FREDERICK;;MOREAU TIMOTHY D;;TRACEY BRIAN D;;WARE MATTHEW;;LANIGAN RICHARD J;;BAKER MICHAEL A;;BLUMBERG DAVID;;GAUTNEY RICHARD E;;KANE DEREK G;;FAWKES DANE;;BOLLENBACH THOMAS J;;TILLEY MICHAEL C;;JACOBSON STUART A;;MANNISTO JOHN F</t>
  </si>
  <si>
    <t>DEKA PRODUCTS LIMITED PARTNERSHIP (2017-12-13)</t>
  </si>
  <si>
    <t>https://lens.org/006-428-088-661-925</t>
  </si>
  <si>
    <t>C12N2533/00;;C12N2533/50;;C12N2533/90;;C12M41/48;;C12M21/08;;C12M33/00;;C12N5/0062;;B33Y70/00;;C12M41/48;;C12M21/08;;C12M41/46;;C12M23/22;;C12M27/18;;C12M25/02;;C12M41/12;;C12M41/40;;C12N5/0018;;C12M23/38;;C12M33/00;;C12M29/00;;C12M37/02;;A61L27/3895;;B33Y10/00;;B33Y30/00;;B33Y70/00;;A01N1/0247;;C12N5/0062;;C12N2533/50;;C12N2533/90;;C12N2533/00</t>
  </si>
  <si>
    <t>C12M1/36;;A01N1/02;;A61L27/38;;B33Y10/00;;B33Y30/00;;B33Y70/00;;C12M1/00;;C12M1/12;;C12M1/26;;C12M1/34;;C12M3/00;;C12N5/00</t>
  </si>
  <si>
    <t>CN 110743041 A</t>
  </si>
  <si>
    <t>182-914-392-037-41X</t>
  </si>
  <si>
    <t>CN 201911049778 A</t>
  </si>
  <si>
    <t>Photocuring enzyme cross-linking bioink, preparation method of bioink and 3D printing method</t>
  </si>
  <si>
    <t>The invention discloses photocuring enzyme cross-linking bioink, a preparation method of the bioink and a 3D (three dimensional) printing method. The photocuring enzyme cross-linking bioink comprisesthe following ingredients: 0.1-50wt% of fibrinogen, 0.1-50wt% of methacrylic anhydride modified gelatin and 0.01-20wt% of photoinitiator. The photocuring enzyme cross-linking bioink has diversified material components; enzyme cross-linking of the fibrinogen is added based on ultraviolet light cross-linking of methacrylic anhydride modified gelatin; and a double-network hydrogel system comprising bioactive cells is constructed. A bionic structure printed by the photocuring enzyme cross-linking bioink has the characteristics of high cell compatibility, high mechanical strength, high degradability and no cytotoxicity, provides a good bionic environment for proliferation, differentiation and protraction of the bioactive cells and is applicable to the field of tissue engineering such as biological tissue construction and repair.</t>
  </si>
  <si>
    <t>UNIV SOUTHERN MEDICAL</t>
  </si>
  <si>
    <t>HUANG WENHUA;;WU YAOBIN;;LI TING</t>
  </si>
  <si>
    <t>https://lens.org/182-914-392-037-41X</t>
  </si>
  <si>
    <t>A61L27/52;;A61L27/222;;A61L27/227;;A61L27/58;;B29C64/124;;B29C64/379;;B33Y10/00;;B33Y40/00;;B33Y70/00</t>
  </si>
  <si>
    <t>A61L27/40;;A61L27/22;;A61L27/52;;A61L27/58;;B29C64/124;;B29C64/379;;B33Y10/00;;B33Y40/00;;B33Y70/00</t>
  </si>
  <si>
    <t>WO 2019/180208 A1</t>
  </si>
  <si>
    <t>114-823-200-698-353</t>
  </si>
  <si>
    <t>EP 2019057250 W</t>
  </si>
  <si>
    <t>EP 18163397 A</t>
  </si>
  <si>
    <t>3D PRINTING COMPOSITION FOR BIOMATERIALS</t>
  </si>
  <si>
    <t>A 3D printing resin composition for a biomaterial and method for 3D printing the composition, wherein the composition comprises: (i) a pre-polymer comprising a polymeric unit of the general formula (-A-B-)n, wherein A represents a substituted or unsubstituted ester, B represents a substituted or unsubstituted acid ester comprising at least two acid ester functionalities, and n represents an integer greater than 1, (ii) at least one photo-initiator, and (iii) at least one light blocker.</t>
  </si>
  <si>
    <t>GECKO BIOMEDICAL</t>
  </si>
  <si>
    <t>COLLIN ESTELLE;;PEREIRA MARIA;;MAIA E SILVA JOÃO REINA;;CIRILLO VALENTINA;;LAMAZOUADE JULIEN;;KEAVENEY SHANE;;O'CEARBHAILL EOIN D</t>
  </si>
  <si>
    <t>https://lens.org/114-823-200-698-353</t>
  </si>
  <si>
    <t>B33Y80/00;;A61L27/18;;B33Y70/00;;C08G63/52;;C08G63/78;;C08L67/02;;C08K5/42;;A61L27/18;;B33Y70/00;;B33Y80/00;;A61L2430/32;;A61L2300/802;;B33Y70/00;;B33Y80/00;;B29C64/135;;A61L27/18;;A61L2300/802;;A61L2430/32;;B29K2033/04;;B29K2105/0002;;B29K2105/0044;;C08G63/00;;C08K5/45;;C08K5/5397</t>
  </si>
  <si>
    <t>A61L27/18;;B33Y80/00</t>
  </si>
  <si>
    <t>001-786-303-328-761;;042-099-477-938-001;;078-454-071-037-131</t>
  </si>
  <si>
    <t>10.1088/1758-5090/8/4/045004;;27716633;;10.3390/mi9020091;;pmc6187525;;30393367;;pmc5266796;;27278739;;10.1615/critrevbiomedeng.2015014015</t>
  </si>
  <si>
    <t>YI-CHEUN YEH ET AL: "3D printing of photocurable poly(glycerol sebacate) elastomers", BIOFABRICATION, vol. 8, no. 4, 7 October 2016 (2016-10-07), pages 045004, XP055591189, DOI: 10.1088/1758-5090/8/4/045004;;MEGAN CARVE ET AL: "3D-Printed Chips: Compatibility of Additive Manufacturing Photopolymeric Substrata with Biological Applications", MICROMACHINES, vol. 9, no. 2, 23 February 2018 (2018-02-23), pages 91, XP055592265, DOI: 10.3390/mi9020091;;ANDERSON ET AL., CRIT. REV. BIOMED. ENG., vol. 43, 2015, pages 131 - 159;;YEH ET AL., BIOFABRICATION, vol. 8, 2016, pages 1 - 10;;CHENG ET AL., ADV. MATER., vol. 23, 2011, pages 1195 - 11100</t>
  </si>
  <si>
    <t>KR 20190000577 A</t>
  </si>
  <si>
    <t>126-312-639-570-322</t>
  </si>
  <si>
    <t>KR 20170079738 A</t>
  </si>
  <si>
    <t>3D 3D Composition for 3D printing and 3D printing method using the same</t>
  </si>
  <si>
    <t>According to the present invention, a 3D printing method using bio-ink comprises the following steps of: preparing a support body in a slurry state; stacking a structure composition such as bio-ink in the support body; controlling an environment condition of the support body and the structure; and removing the support body and the discharging the structure. A step of controlling an environment condition has a step of controlling temperature or pressure. The support body is provided with at least one of gel, hydrogel, alginate, gelatin, collagen, gellan gum, fibrin, cellulose, PLA, PEG, PVA, PLLA, PLGA, and PCL.</t>
  </si>
  <si>
    <t>PENSEES INC</t>
  </si>
  <si>
    <t>LEE SUNG JUN</t>
  </si>
  <si>
    <t>https://lens.org/126-312-639-570-322</t>
  </si>
  <si>
    <t>B29C64/106;;B29C64/393;;B33Y50/02;;C08L5/04;;C08L67/04;;C08L89/00;;C09D11/02</t>
  </si>
  <si>
    <t>B29C67/00;;B33Y30/00;;C08L5/04;;C08L67/04;;C08L89/00;;C09D11/02</t>
  </si>
  <si>
    <t>CN 110787320 A</t>
  </si>
  <si>
    <t>144-423-325-275-413</t>
  </si>
  <si>
    <t>CN 201911211062 A</t>
  </si>
  <si>
    <t>Preparation for direct writing forming 3D printing bioink, and 3D printing method capable of adopting direct writing forming 3D printing bioink</t>
  </si>
  <si>
    <t>The invention discloses preparation for a direct writing forming 3D printing bioink, and a 3D printing method capable of adopting the direct writing forming 3D printing bioink. The 3D printing bioinktakes a cellulose nanofiber as a main body, and methacrylic anhydride is grafted to a main body chain segment to synthesize cellulose nanofiber methacrylate. By use of the shear thinning characteristic of a cellulose nanofiber hydrogel and a characteristic that a methacrylate polymer is photocurable, the degradable 3D printing bioink which has high biocompatibility, high mechanical properties, notoxins and structure orientations and has a capability of guiding biological cells to grow and differentiate is prepared. A biological bionic structure printed by the 3D printing bioink is suitable for biological cells to adhere, proliferate and differentiate in the biological bionic structure, and the biological bionic structure is an ideal biological tissue reconstruction and repairing substitute.</t>
  </si>
  <si>
    <t>WU YAOBIN;;HUANG WENHUA;;XU YICHAO;;LI SHIYU</t>
  </si>
  <si>
    <t>https://lens.org/144-423-325-275-413</t>
  </si>
  <si>
    <t>B29C64/393;;A61L27/20;;A61L27/3821;;A61L27/3826;;A61L27/52;;A61L27/60;;A61L2430/30;;B29C64/264;;B33Y30/00;;B33Y50/02;;C08B3/08</t>
  </si>
  <si>
    <t>A61L27/20;;A61L27/38;;A61L27/52;;A61L27/60;;B29C64/264;;B29C64/393;;B33Y30/00;;B33Y50/02</t>
  </si>
  <si>
    <t>US 2018/0265839 A1</t>
  </si>
  <si>
    <t>182-295-837-036-04X</t>
  </si>
  <si>
    <t>US 201615765110 A</t>
  </si>
  <si>
    <t>US 201615765110 A;;US 201562253064 P;;US 2016/0061156 W</t>
  </si>
  <si>
    <t>Improved Methods for Tissue Fabrication</t>
  </si>
  <si>
    <t>https://lens.org/182-295-837-036-04X</t>
  </si>
  <si>
    <t>B33Y70/00;;B29C64/112;;B29L2031/7532;;B33Y80/00;;C12N5/0062;;C12N5/0697;;C12N2502/094;;C12N2523/00;;C12N2533/54;;C12N5/0068;;B29C64/112;;B29L2031/7532;;B33Y70/00;;B33Y80/00;;B41J2/01;;C12N5/0062;;C12N5/0656;;C12N5/0697;;C12N2502/091;;C12N2502/094;;C12N2523/00;;C12N2533/54;;C12N2539/00</t>
  </si>
  <si>
    <t>C12N5/00;;B29C64/112;;B41J2/01;;C12N5/071;;C12N5/077</t>
  </si>
  <si>
    <t>WO 2013/123049 A1</t>
  </si>
  <si>
    <t>154-977-532-215-971</t>
  </si>
  <si>
    <t>US 2013/0025938 W</t>
  </si>
  <si>
    <t>US 201261598683 P</t>
  </si>
  <si>
    <t>An Inkjet printing method, system, and computer-usable tangible storage device to print cells and biomaterials for three-dimensional cellular scaffolds and engineered skin grafts are disclosed. The process simultaneously deposits living cells, nutrients, growth factors, therapeutic drugs along with biomaterial scaffolds at the right time and location. This technology can also be used for the microvasculature fabrication using appropriate human microvascular endothelial cells and fibrin to form the microvasculature. When printing human microvascular endothelial cells in conjunction with the fibrin, the cells aligned themselves inside the channels and proliferated to form confluent linings. The 3D tubular structure was also found in the printed patterns. Simultaneously printing biological materials to form a three-dimensional cellular scaffold promotes human microvascular endothelial cell proliferation and microvasculature formation.</t>
  </si>
  <si>
    <t>UNIV TEXAS;;BOLAND THOMAS</t>
  </si>
  <si>
    <t>https://lens.org/154-977-532-215-971</t>
  </si>
  <si>
    <t>A61L27/38;;A61L27/225;;A61L27/54;;A61L27/56;;A61L27/60;;B29C64/112;;B33Y10/00;;B33Y80/00</t>
  </si>
  <si>
    <t>A61L27/56;;A61L27/38;;A61L27/54;;A61L27/60</t>
  </si>
  <si>
    <t>042-389-892-862-900;;079-914-265-551-05X;;009-732-518-582-799;;024-866-169-979-161;;100-879-964-745-61X;;038-862-925-474-282;;042-389-892-862-900;;100-879-964-745-61X;;105-796-487-884-77X</t>
  </si>
  <si>
    <t>19695697;;10.1016/j.biomaterials.2009.07.056;;10.1016/s0167-7799(03)00033-7;;12679063;;15738680;;10.1089/ten.2005.11.257;;10.231/jim.0b013e3181f18e38;;pmc2954586;;20683343;;10.2310/jim.0b013e3181f18e38;;10.3390/jfb2030119;;pmc4030943;;24956301;;14563211;;10.1042/ba20030108;;19695697;;10.1016/j.biomaterials.2009.07.056;;10.3390/jfb2030119;;pmc4030943;;24956301;;19176247;;10.1016/j.biomaterials.2008.12.084;;pmc3773699</t>
  </si>
  <si>
    <t>CUI ET AL.: "Human microvasculature fabrication using thermal inkjet printing technology", BIOMATERIALS, vol. 30, no. 31, 19 August 2009 (2009-08-19), pages 6221 - 6227, XP026574960;;MIRONOV ET AL.: "Organ printing: computer-aided jet-based 3D tissue engineering", TRENDS IN BIOTECHNOLOGY, vol. 21, no. 4, April 2003 (2003-04-01), pages 157 - 161, XP004417389;;GRIFFITH ET AL.: "Diffusion limits of an in vitro thick prevascularized tissue", TISSUE ENGINEERING, vol. 11, no. 1/2, 28 February 2005 (2005-02-28), pages 257 - 266, XP055161801;;PAPAVASILIOU ET AL.: "Strategies for vascularization of polymer scaffolds", JOURNAL OF INVESTIGATIVE MEDICINE, vol. 58, no. 7, October 2010 (2010-10-01), pages 838 - 844, XP055161805;;WUST ET AL.: "Controlled positioning of cells in biomaterials-approaches towards 3d tissue printing", JOURNAL OF FUNCTIONAL BIOMATERIALS, vol. 2, no. 3, 4 August 2011 (2011-08-04), pages 119 - 154, XP055161816;;SUN ET AL.: "Computer-aided tissue engineering: overview, scope and challenges", BIOTECHNOLOGY AND APPLIED BIOCHEMISTRY, vol. 39, no. 1, 2004, pages 29 - 47, XP009117444;;See references of EP 2814529A4;;CUI ET AL.: "Human microvasculature fabrication using thermal inkjet printing technology", BIOMATERIALS, vol. 30, no. 31, 2009, pages 6221 - 6227;;WUST ET AL.: "Controlled positioning of cells in biomaterials-approaches towards 3D tissue printing", JOURNAL OF FUNCTIONAL BIOMATERIALS, vol. 2, no. 3, 2011, pages 119 - 154;;MIRONOV ET AL.: "Organ Printing : Tissue spheroids as building blocks", BIOMATERIAL, vol. 30, no. 12, 2009, pages 2164 - 2174</t>
  </si>
  <si>
    <t>WO 2020/081982 A1</t>
  </si>
  <si>
    <t>002-585-891-830-074</t>
  </si>
  <si>
    <t>US 2019/0057009 W</t>
  </si>
  <si>
    <t>US 201862747490 P</t>
  </si>
  <si>
    <t>BIOINK FOR 3D DEPOSITION</t>
  </si>
  <si>
    <t>Example bioinks that can be used for three-dimensional (3D) printing of structures are described. In one example, a bioink composition may include gelatin methacrylate and collagen methacrylate. In some examples, the bioink may also include additional components such as lithium phenyl-2,4,6-trimethylbenzoylphosphinate (LAP). The bioink may promote stem cell differentiation into cardiomyocytes to generate functional 3D structures, for example.</t>
  </si>
  <si>
    <t>UNIV MINNESOTA</t>
  </si>
  <si>
    <t>OGLE BRENDA M;;LIN WEI-HAN;;KUPFER MOLLY E;;BHUIYAN DIDARUL</t>
  </si>
  <si>
    <t>https://lens.org/002-585-891-830-074</t>
  </si>
  <si>
    <t>A61L27/52;;A61K9/08;;A61K47/32;;A61K47/02;;A61K9/06;;A61L2430/20;;B33Y80/00;;A61L27/3834;;A61L27/3895;;A61L27/26;;B33Y10/00;;B33Y80/00;;B33Y70/10;;A61K47/24;;A61K47/32;;A61L27/3834;;A61L27/3895;;A61L2430/20;;C12N5/0657;;C12N2506/45;;C12N2513/00;;C12N2533/20;;C12N2533/54</t>
  </si>
  <si>
    <t>A61K9/08;;A61K9/06;;A61K47/02;;A61K47/32;;A61L27/52</t>
  </si>
  <si>
    <t>050-393-044-660-806</t>
  </si>
  <si>
    <t>10.1021/acsami.7b16059.s001;;10.1021/acsami.7b16059;;29405059</t>
  </si>
  <si>
    <t>YIN-J. YAN-M. WANG-Y. FU-J. SUO-H.: "3D Bioprinting of Low-Concentration Cell-Laden Gelatin Methacrylate (GelMA) Bioinks with a Two-Step Cross-linking Strategy.", ACS APPLIED MATERIALS AND INTERFACES, vol. 10, no. 8, 28 February 2018 (2018-02-28), pages 6849 - 6857, XP002797472</t>
  </si>
  <si>
    <t>CN 107400661 A</t>
  </si>
  <si>
    <t>047-272-719-209-468</t>
  </si>
  <si>
    <t>CN 201710514881 A</t>
  </si>
  <si>
    <t>3D hepatoma tissue construction method based on biological 3D printing hydrogel</t>
  </si>
  <si>
    <t>The invention discloses a 3D hepatoma tissue construction method based on biological 3D printing hydrogel. The method comprises the steps as follows: 1) a GelMA biomaterial is synthesized, and the acylation rate and light polymerization time of the GelMA biomaterial are detected; 2) after GelMA and an photoinitiator are uniformly mixed and dissolved, human hepatoma cell HepG2 and GelMA solutions are uniformly mixed, the cell concentration is adjusted to 1*10&lt;6&gt;/mL, and biological printing ink is prepared. Biological printed cells and a hydrogel system are placed under an ultraviolet lamp for light polymerization for 5 min to be cured, the cured system is placed in a 10%FBS culture solution to be cultured for 7 d, and a hepatoma tissue engineered unit containing an HepG2 source is prepared and saved for later use; 3) the swelling ratio and balance water content of a 3D hepatoma tissue material are detected; 4) the growth states of 2D and 3D on the seventh day are detected with a BE histochemistry method. The method is reliable, convenient to operate and high in repeatability and can effectively promote formation of hepatoma tissue functions and provide beneficial reference for scientific research of hepatic tissue engineering and clinical treatment of hepatoma.</t>
  </si>
  <si>
    <t>https://lens.org/047-272-719-209-468</t>
  </si>
  <si>
    <t>C12N5/0693;;B33Y10/00;;B33Y70/00;;C08F289/00;;C12N2533/54;;C12N2537/00;;G01N5/045</t>
  </si>
  <si>
    <t>C12N5/09;;B33Y10/00;;B33Y70/00;;C08F220/08;;C08F289/00;;G01N5/04</t>
  </si>
  <si>
    <t>046-821-143-910-86X</t>
  </si>
  <si>
    <t>pmc4040163;;24695367;;10.1088/1758-5082/6/2/024105</t>
  </si>
  <si>
    <t>高珊等: "明胶-甲基丙烯酸甲酯接枝共聚物的溶胀性能", 《高分子材料科学与工程》;;LUIZ E. BERTASSONI ET AL.: "Direct-write Bioprinting of Cell-laden Methacrylated Gelatin Hydrogels", 《BIOFABRICATION》;;高峰: "《药用高分子材料学》", 31 October 2014, 华东理工大学出版社</t>
  </si>
  <si>
    <t>US 2020/0055302 A1</t>
  </si>
  <si>
    <t>010-295-073-677-981</t>
  </si>
  <si>
    <t>US 201916526697 A</t>
  </si>
  <si>
    <t>US 201916526697 A;;US 201615360788 A;;US 201562259556 P</t>
  </si>
  <si>
    <t>In Vivo Live 3D Printing of Regenerative Bone Healing Scaffolds for Rapid Fracture Healing</t>
  </si>
  <si>
    <t>Bio-Inks and methods of using compositions comprising the bio-Inks are disclosed. 3-D tissue repair and regeneration through precise and specific formation of biodegradable tissue scaffolds in a tissue site using the bio-inks are also provided. Specific methylacrylated gelatin hydrogels (MAC) and methacrylated chitosan (MACh) preparations formulated with sucrose, a silicate-containing component (such as laponite), and/or a cross-linking agent (such as a photo-initiator or chemical initiator), as well as powdered preparations of these, are also disclosed. Kits containing these preparations are provided for point-of-care tissue repair in vivo. Superior, more complete (up to 99.85% tissue regeneration within 4 weeks applied in situ), and rapid in situ tissue repair and bone formation are also demonstrated.</t>
  </si>
  <si>
    <t>TEXAS A &amp; M UNIV SYS;;UNIV TEXAS</t>
  </si>
  <si>
    <t>VARANASI VENU G;;ILYAS AZHAR;;KRAMER PHILIP ROGER;;AZIMAIE TAHA;;ASWATH PRANESH B;;CEBE TUGBA</t>
  </si>
  <si>
    <t>THE BOARD OF REGENTS THE UNIVERSITY OF TEXAS SYSTEM (2018-02-12);;THE TEXAS A&amp;M UNIVERISTY SYSTEM (2017-01-10)</t>
  </si>
  <si>
    <t>https://lens.org/010-295-073-677-981</t>
  </si>
  <si>
    <t>A61K41/00;;A61K31/722;;A61K33/00;;A61K38/39;;B29C64/106;;B29C64/118;;B29C64/307;;B33Y10/00;;B33Y70/10;;B33Y80/00;;B29C64/307;;A61K31/722;;A61K33/00;;A61K38/39;;A61K41/00;;A61N5/062;;A61N2005/0661;;B29C64/118;;B29K2067/046;;B29K2995/0056;;B33Y10/00;;B33Y70/10;;B33Y80/00</t>
  </si>
  <si>
    <t>B33Y70/00;;A61K31/722;;A61K33/00;;A61K38/39;;A61K41/00;;A61N5/06;;B29C64/106;;B33Y10/00;;B33Y80/00</t>
  </si>
  <si>
    <t>WO 2020/231191 A1</t>
  </si>
  <si>
    <t>008-909-549-054-360</t>
  </si>
  <si>
    <t>KR 2020006319 W</t>
  </si>
  <si>
    <t>KR 20190056988 A</t>
  </si>
  <si>
    <t>DOUBLE-CROSSLINKABLE TWO-LIQUID-TYPE BIOINK COMPOSITION AND METHOD FOR MANUFACTURING TISSUE-LIKE STRUCTURE USING SAME</t>
  </si>
  <si>
    <t>The present invention relates to a double-crosslinkable two-liquid-type bioink composition and a method for manufacturing a tissue-like structure using same and, more specifically, to a two-liquid-type bioink composition and a method for manufacturing a tissue-like structure using same, the bioink composition comprising: a first liquid including methacrylated gelatin and fibrinogen as structural materials, methacrylated low-molecular-weight collagen as a cell carrier material, a viscosity enhancer, and a lubricant; and a second liquid including thrombin.</t>
  </si>
  <si>
    <t>INNOREGEN INC</t>
  </si>
  <si>
    <t>SUH JANG SOO</t>
  </si>
  <si>
    <t>https://lens.org/008-909-549-054-360</t>
  </si>
  <si>
    <t>A61L27/20;;A61L27/22;;B29C64/106;;B29C64/188;;B33Y10/00;;B33Y70/00;;B33Y80/00;;C09D11/04;;C09D11/04;;A61L27/20;;A61L27/222;;A61L27/225;;A61L27/227;;A61L2300/418;;B29C64/106;;B29C64/188;;B33Y10/00;;B33Y70/00;;B33Y80/00</t>
  </si>
  <si>
    <t>C09D11/04;;A61L27/20;;A61L27/22;;B29C64/106;;B29C64/188;;B33Y10/00;;B33Y70/00;;B33Y80/00</t>
  </si>
  <si>
    <t>WANG, X.: "Gelatin-Based Hydrogels for Organ 3D Bioprinting", POLYMER, vol. 9, no. 401, 2017, pages 1 - 24, XP055761099</t>
  </si>
  <si>
    <t>CN 109224133 A</t>
  </si>
  <si>
    <t>011-543-338-432-709</t>
  </si>
  <si>
    <t>CN 201811107450 A</t>
  </si>
  <si>
    <t>Preparation method of biological multilayer nerve conduit containing mesenchymal stem cells</t>
  </si>
  <si>
    <t>The invention discloses a preparation method of a biological multilayer nerve conduit containing mesenchymal stem cells. The method comprises the following steps: (1) dissolving a photocurable biological hydrogel with a PBS solution containing a photoinitiator to obtain two concentrations of biological ink; (2) collecting mesenchymal stem cells with confluence degree of more than 80%, and resuspending the mesenchymal stem cells with low concentration of biological ink after treatment to obtain cell-loaded biological ink; 3) load that cell-loaded biological ink and the high-concentration biological ink into two nozzles of the biological 3D printing device respectively; (4) setting printing parameters, firstly printing the cell-carrying biological ink on the optical axis rotating uniformly to obtain a first layer of nerve conduit; And then printing high-concentration biological ink to obtain a double-layer hollow tubular nerve conduit; (5) Biological multilayer nerve conduit was obtainedby ultraviolet irradiation. The invention has the advantages of short preparation time, simplicity, mild operation conditions, simple structure, good biocompatibility and degradability of the prepared nerve conduit.</t>
  </si>
  <si>
    <t>YIN JUN;;YU MENGFEI;;LIU JINGYI;;YAN MENGLING;;FU JIANZHONG;;WU JUNJIE</t>
  </si>
  <si>
    <t>https://lens.org/011-543-338-432-709</t>
  </si>
  <si>
    <t>A61L27/222;;A61L27/3834;;A61L27/50;;A61L27/52;;A61L27/58;;A61L2430/32</t>
  </si>
  <si>
    <t>A61L27/40;;A61L27/22;;A61L27/38;;A61L27/50;;A61L27/52;;A61L27/58</t>
  </si>
  <si>
    <t>JUN YIN等: "3D Bioprinting of low-concentration cell-laden gelatin methacrylate(GelMA) bioinks with a two-step cross-linking strategy", 《ACS APPL.MATER.INTERFACES》</t>
  </si>
  <si>
    <t>CN 107744602 A</t>
  </si>
  <si>
    <t>045-458-823-932-050</t>
  </si>
  <si>
    <t>CN 201710917939 A</t>
  </si>
  <si>
    <t>Preparation method of biological ink material for 3D printing</t>
  </si>
  <si>
    <t>The invention discloses a preparation method of a biological ink material for 3D printing. The preparation method mainly comprises preparing modified sodium alginate, and preparing a biological ink material. According to the present invention, the materials used by the preparation method comprise active cells, a cell culture medium, a photoinitiator, modified sodium alginate and antioxidant enzyme; sodium alginate is modified through light curing, such that the modified sodium alginate can retain the original good biocompatibility and the original good hemostasis of the sodium alginate, and can further has double cross-linking property due to the linking of the light-curable group to the molecule chain of the sodium alginate, such that the rapid curing molding can be achieved; the biological material has good biocompatibility with active cells so as to achieve active printing; and the hydrogel formed through the curing molding of the biological ink material has advantages of good mechanical property, healing promoting, bleeding stopping and good biocompatibility.</t>
  </si>
  <si>
    <t>GUANGDONG TAIBAO MEDICAL DEVICE TECH RESEARCH INSTITUTE CO LTD</t>
  </si>
  <si>
    <t>WEI JIANA;;LU KANG;;LI TING</t>
  </si>
  <si>
    <t>https://lens.org/045-458-823-932-050</t>
  </si>
  <si>
    <t>A61L26/0023;;A61L24/0005;;A61L24/0015;;A61L24/0031;;A61L24/08;;A61L26/0057;;A61L26/0066;;A61L26/008;;A61L2300/232;;A61L2300/30;;A61L2300/412;;A61L2300/418;;A61L2400/04;;B33Y70/00;;C08F251/00</t>
  </si>
  <si>
    <t>A61L26/00;;A61L24/00;;A61L24/08;;B33Y70/00;;C08F220/32;;C08F251/00</t>
  </si>
  <si>
    <t>022-688-043-186-981;;029-522-033-359-660</t>
  </si>
  <si>
    <t>10.1007/s10439-016-1619-1;;pmc5075276;;27106636;;10.1002/jbm.a.32191;;18785646</t>
  </si>
  <si>
    <t>KANG L H ET AL: "Optimizing photo-encapsulation viability of heart valve cell types in 3D printable composite hydrogels", 《ANNALS OF BIOMEDICAL ENGINEERING》;;ALICE I. CHOU ET AL: "Characterization of photocrosslinked alginate hydrogels for nucleus pulposus cell encapsulation", 《JOURNAL OF BIOMEDICAL MATERIALS RESEARCH》</t>
  </si>
  <si>
    <t>CN 106039419 A</t>
  </si>
  <si>
    <t>045-859-493-702-136</t>
  </si>
  <si>
    <t>CN 201610211593 A</t>
  </si>
  <si>
    <t>CN 201510160942 A;;CN 201510690578 A;;CN 201510698379 A;;CN 201510689089 A</t>
  </si>
  <si>
    <t>Biobrick used for biological printing and application thereof</t>
  </si>
  <si>
    <t>The invention relates to the technical fields of biology, regenerative medicine, biological printing (e.g., 3D biological printing), tissue engineering, etc. Particularly, the invention relates to a biobrick applicable to biological printing (e.g., 3D biological printing) and tissue engineering, a composition (e.g., biological ink) including the biobrick, a preparation method and application of the biobrick and a constructed body (e.g., a three-dimensional constructed body) including the biobrick or constructed by using the biobrick/biological ink.</t>
  </si>
  <si>
    <t>SICHUAN REVOTEK BIOTECHNOLOGY CO LTD</t>
  </si>
  <si>
    <t>KANG YUJIAN;;ZUO XIAO</t>
  </si>
  <si>
    <t>https://lens.org/045-859-493-702-136</t>
  </si>
  <si>
    <t>A61L27/38;;A61L27/3834;;A61K9/5036;;A61K9/5052;;A61K35/12;;A61K35/28;;A61K35/44;;A61K35/545;;A61K49/0004;;A61L27/16;;A61L27/18;;A61L27/20;;A61L27/22;;A61L27/222;;A61L27/225;;A61L27/227;;A61L27/24;;A61L27/26;;A61L27/3804;;A61L27/3808;;A61L27/3826;;A61L27/50;;A61L27/507;;A61L27/54;;A61L2300/252;;A61L2300/412;;A61L2300/414;;A61L2430/02;;A61L2430/06;;A61L2430/28;;B33Y70/00;;C08L89/00;;C12M33/00;;C12N5/0602;;C12N5/0667;;C12N5/0668;;C12N5/0671;;C12N5/069;;C12N5/0691;;C12N5/0697;;C12N2500/25;;C12N2500/30;;C12N2500/32;;C12N2501/135;;C12N2501/15;;C12N2501/165;;C12N2501/998;;C12N2513/00;;C12N2533/54;;C12N2533/74;;G01N33/5008;;G01N33/5026;;G01N33/5082;;G01N2500/10;;B33Y70/00;;A61F2240/001;;A61F2250/0067;;A61L27/20;;A61L27/222;;A61L27/38;;A61L27/3808;;A61L27/3826;;A61L27/3834;;A61L27/44;;A61L27/48;;A61L27/50;;A61L2400/06;;A61P19/08;;A61P43/00;;B28B1/001;;A61L31/16;;A61B2017/00004;;A61B2017/00526;;A61B2017/00893;;A61F2240/001;;A61F2250/0067;;A61L27/20;;A61L27/222;;A61L27/38;;A61L27/3808;;A61L27/3826;;A61L27/3834;;A61L27/44;;A61L27/48;;A61L27/50;;A61L31/047;;A61L2400/06;;B28B1/001;;B33Y10/00;;B33Y30/00;;B33Y70/00;;C09D11/03;;C09D11/04</t>
  </si>
  <si>
    <t>A61L27/54;;A61L27/18;;A61L27/20;;A61L27/22;;A61L27/24;;A61L27/38;;C12Q1/02</t>
  </si>
  <si>
    <t>WO 2016/161941 A1</t>
  </si>
  <si>
    <t>110-501-103-135-586</t>
  </si>
  <si>
    <t>CN 2016078638 W</t>
  </si>
  <si>
    <t>CN 201510160942 A;;CN 201510698379 A;;CN 2015092549 W;;CN 2015075967 W;;CN 201510690578 A</t>
  </si>
  <si>
    <t>BIO-BLOCKS COMPRISING ENDOTHELIAL CELLS AND METHODS OF USE THEREOF</t>
  </si>
  <si>
    <t>A bio-block useful for bioprinting and tissue engineering, compositions comprising the bio-block, methods of preparing the bio-block, methods of using the bio-block, and constructs prepared using the bio-block or bio-ink compositions. The bio-block comprises a core comprising an endothelial cell and a shell.</t>
  </si>
  <si>
    <t>KANG YUJIAN JAMES;;ZUO XIAO</t>
  </si>
  <si>
    <t>https://lens.org/110-501-103-135-586</t>
  </si>
  <si>
    <t>A61L27/58;;A61L27/24;;A61L27/3808;;A61L27/3826;;A61L27/3834;;A61L27/54</t>
  </si>
  <si>
    <t>A61L27/00</t>
  </si>
  <si>
    <t>CN 1160791 A</t>
  </si>
  <si>
    <t>019-972-656-534-483</t>
  </si>
  <si>
    <t>CN 97101654 A</t>
  </si>
  <si>
    <t>Biological ink-removing process for regenerating used paper</t>
  </si>
  <si>
    <t>The present invention uses the enzyme mixture of cellulase and hemicellulase in removing ink of waste paper pulp directly, and in the enzyme mixture, the activity ratio between xylanase and carboxymethyl cellulase is 1-30. The treatment conditions include: pulp density 2-18%, temp 30-60 deg.C, pH value 5-8, enzyme mixture dose 0.2-6 ml/Kg pulp and stirring speed 100-800 RPM. The waste pulp after removing ink is floated at room temp by adding floating assistant, such as fatty sodium in 0.1-1%, and then pulped. Waste pulp thus treated has high water filtering property and whiteness, strength, less dust and superior bleaching property to that via chemical ink-removing process, and the exhaust sewage has its chemical content lower than that of chemical ink-removing process.</t>
  </si>
  <si>
    <t>TIANJIN LIGHT INDUSTRY COLLEGE</t>
  </si>
  <si>
    <t>LONG YANQUAN;;XIE LAISU</t>
  </si>
  <si>
    <t>https://lens.org/019-972-656-534-483</t>
  </si>
  <si>
    <t>D21C9/10</t>
  </si>
  <si>
    <t>EXPIRED</t>
  </si>
  <si>
    <t>CN 109749983 A</t>
  </si>
  <si>
    <t>128-020-482-467-404</t>
  </si>
  <si>
    <t>CN 201811541005 A</t>
  </si>
  <si>
    <t>Method for improving activity of appendant organs in artificial skin and controlling distribution of appendant organs</t>
  </si>
  <si>
    <t>The invention discloses a method for improving the activity of appendant organs in an artificial skin and controlling distribution of the appendant organs. The method includes the steps that 1, representative extracellular matrix component biological materials are adopted for constructing biological ink suitable for printing cells; 2, under physiological concentration, all kinds of protein factorssuitable for generation of the skin appendant organs are mixed with the biological ink; 3, the cells are added into mixed liquor obtained through the second step, uniform mixing is conducted, printing parameters are selected, and then an artificial skin model with the active skin appendant organs is printed through a 3D biological printing machine; 4, according to individualized requirements of skin implanting portions, the number of cells and the concentrations of all kinds of protein factors are adjusted, the printing parameters are adjusted, and after printing, the obtained 3D artificial skin model is placed under culture conditions suitable for growth of different appendant organs to continue to be cultured. Through the method, the simulation and biological functionality of the artificial skin can be improved, and the artificial skin can be better applied to implantation of skin defect wound surfaces.</t>
  </si>
  <si>
    <t>HUANG SHA</t>
  </si>
  <si>
    <t>https://lens.org/128-020-482-467-404</t>
  </si>
  <si>
    <t>VIVIAN LEE等: "Design and Fabrication of Human Skin by Three-Dimensional Bioprinting", 《TISSUE ENGINEERING》;;刘煜凡等: "3D 生物打印的微结构促进小鼠表皮干细胞的增殖和活性", 《基础研究》;;NANBO LIU等: "3D bioprinting matrices with controlled pore structure and release function guide in vitro self-organization of sweat gland", 《SCIENTIFIC REPORTS》;;姚斌等: "三维生物打印微环境诱导汗腺再生的研究", 《中华烧伤杂志》</t>
  </si>
  <si>
    <t>CN 113554743 A</t>
  </si>
  <si>
    <t>160-227-875-008-645</t>
  </si>
  <si>
    <t>CN 202110661339 A</t>
  </si>
  <si>
    <t>Shape prediction method of extrusion type 3D printing bio-ink extrusion filament</t>
  </si>
  <si>
    <t>The invention discloses a shape prediction method for extrusion type 3D printing bio-ink extrusion filaments, and the method comprises the following steps: S1, modeling bio-ink to be predicted, and determining and obtaining three material characteristic parameters for constructing a bio-ink model, namely the density rho b of the bio-ink, the surface tension coefficient sigma of the bio-ink and the viscosity mu b of the bio-ink; s2, performing modeling on the basis of an OpenFOAM extrusion type 3D printing process, the modeling being realized through three steps of constructing a geometric model of an extrusion type 3D printer extrusion device, dividing grids and determining boundary conditions in sequence; s3, performing numerical simulation solution on the model constructed in the step S2 by using a fluid volume method; and S4, performing post-processing on the simulation result by using ParaView, and drawing a boundary between the bio-ink and air at different moments to obtain a prediction result of the shape of the extruded filament of the bio-ink. The method is high in prediction result precision, has higher consistency compared with an actual result, and is reasonable and effective.</t>
  </si>
  <si>
    <t>UNIV BEIHANG</t>
  </si>
  <si>
    <t>CAI QINGZHONG;;TU YONGQIANG;;YANG GONGLIU</t>
  </si>
  <si>
    <t>https://lens.org/160-227-875-008-645</t>
  </si>
  <si>
    <t>G06T17/00;;B29C64/386;;B33Y50/00;;G06F30/10;;G06F30/20;;G06F2113/10</t>
  </si>
  <si>
    <t>G06T17/00;;B29C64/386;;B33Y50/00;;G06F30/10;;G06F30/20;;G06F113/10</t>
  </si>
  <si>
    <t>王璐, 杨功流, 蔡庆中等: "多智能体协同视觉SLAM技术研究进展", 导航定位与授时, vol. 7, no. 03;;刘洪哲;李松;周勇;鄂晓征;徐国强;: "柔性基底喷墨打印墨滴数值模拟与实验", 包装工程, no. 05</t>
  </si>
  <si>
    <t>KR 20190000579 A</t>
  </si>
  <si>
    <t>097-477-041-713-064</t>
  </si>
  <si>
    <t>KR 20170079741 A</t>
  </si>
  <si>
    <t>3D 3D Composition for 3D printing and 3D printer using the same</t>
  </si>
  <si>
    <t>According to the present invention, a composition for 3D printing using bio-ink comprises: a viscous solution of a hydrophilic polymer crosslinked with a bonding cohesive force of one of covalent bonding, hydrogen bonding, Van der Waals interaction, and physical bonding; and a solid particle of predetermined size having an affinity with the viscous solution. The composition satisfies a bingham plastic model.</t>
  </si>
  <si>
    <t>https://lens.org/097-477-041-713-064</t>
  </si>
  <si>
    <t>B29C64/106;;B29C2035/0827;;B29C2035/0877;;B33Y40/00;;B33Y70/00;;B33Y80/00;;C08L1/02;;C08L71/02;;C08L89/00;;C09D11/02</t>
  </si>
  <si>
    <t>B29C67/00;;B29C35/08;;B33Y70/00;;B33Y80/00;;C08L1/02;;C08L71/02;;C08L89/00;;C09D11/02</t>
  </si>
  <si>
    <t>CN 113398332 A</t>
  </si>
  <si>
    <t>120-893-335-848-567</t>
  </si>
  <si>
    <t>CN 202110957479 A</t>
  </si>
  <si>
    <t>3D bionic biological scaffold containing stem cell exosomes and application</t>
  </si>
  <si>
    <t>The invention provides a 3D bionic biological scaffold containing stem cell exosomes and application. The bionic scaffold is characterized in that methacrylic anhydride gelatin, oxidized hyaluronic acid and dopamine modified hyaluronic acid are used as main body materials; a cartilage acellular matrix (DCM) or a bone acellular matrix (DBM) is added to simulate a cartilage or subchondral bone microenvironment; mesenchymal stem cell exosomes (Exos) are added and mixed to be used as biological ink; and 3D printing biological ink is used for building a composite scaffold containing Hydrogel-DCM-Exos and Hydrogel-DBM-Exos. The composite scaffold simulates the biological activity of the cartilage and the subchondral bone; and meanwhile, the healing of the articular cartilage and the subchondral bone is promoted.</t>
  </si>
  <si>
    <t>UNIV PEKING 3RD HOSPITAL PEKING UNIV 3RD CLINICAL MEDICAL COLLEGE</t>
  </si>
  <si>
    <t>AO YINGFANG;;LI QI;;HU XIAOQING</t>
  </si>
  <si>
    <t>https://lens.org/120-893-335-848-567</t>
  </si>
  <si>
    <t>A61L27/222;;A61L27/20;;A61L27/3604;;A61L27/3608;;A61L27/3612;;A61L27/3654;;A61L27/54;;A61L2300/30;;A61L2300/412;;A61L2300/602;;A61L2430/06;;A61L2430/24;;B33Y70/10</t>
  </si>
  <si>
    <t>A61L27/36;;A61L27/20;;A61L27/22;;A61L27/54;;B33Y70/10</t>
  </si>
  <si>
    <t>141-886-946-411-31X;;042-785-434-775-636</t>
  </si>
  <si>
    <t>33330436;;pmc7729093;;10.3389/fbioe.2020.604814;;pmc6525998;;10.7150/thno.31017;;31131046</t>
  </si>
  <si>
    <t>WENLI DAI ET AL: "Recent Progress in 3D Printing of Elastic and High-Strength Hydrogels for the Treatment of Osteochondral and Cartilage Diseases", 《FRONTIERS IN BIOENGINEERING AND BIOTECHNOLOGY》;;PENGFEI CHEN ET AL: "Desktop-stereolithography 3D printing of a radially oriented extracellular matrix/mesenchymal stem cell exosome bioink for osteochondral defect regeneration", 《THERANOSTICS》</t>
  </si>
  <si>
    <t>CN 107744601 A</t>
  </si>
  <si>
    <t>136-709-494-773-812</t>
  </si>
  <si>
    <t>CN 201710793524 A</t>
  </si>
  <si>
    <t>3D-printing wound dressing material based on silk microsphere bio-ink and preparation method thereof</t>
  </si>
  <si>
    <t>The invention provides a 3D-printing wound dressing material based on silk microsphere bio-ink and a preparation method thereof. The preparation method includes the following steps: transferring silkmicrosphere bio-ink, which includes silk protein microspheres coating aspirin, silk protein water solution, ultraviolet initiator and polyvinyl alcohol ester, into a syringe of a 3D-printing machine;with a cotton gauze as a base printing cloth, printing the surface of the cotton gauze with the silk microsphere bio-ink according to a periodically circulated cross-network structure model; and rapidly curing and shaping the 3D-printing wound dressing material under ultraviolet irradiation. The product is based on 3D-printing technology, wherein the formed cross-network structure contains regularly arranged silk microspheres, and the silk microsphere bio-ink coating layer cures on the surface of the cotton gauze and does not completely penetrate through the cotton gauze. The 3D-printing wounddressing material has good mechanical performance and biocompatibility and excellent slow-release performance, can protect a wound for a long time and can accelerate healing of the wounding.</t>
  </si>
  <si>
    <t>YANCHENG INST IND TECH</t>
  </si>
  <si>
    <t>WANG SHUDONG;;MA QIAN;;WANG KE</t>
  </si>
  <si>
    <t>https://lens.org/136-709-494-773-812</t>
  </si>
  <si>
    <t>A61L15/32;;A61L15/26;;A61L15/44;;A61L15/46;;A61L2300/21;;A61L2300/404;;A61L2300/412;;A61L2300/622</t>
  </si>
  <si>
    <t>A61L15/32;;A61L15/26;;A61L15/44;;A61L15/46</t>
  </si>
  <si>
    <t>012-209-656-988-748</t>
  </si>
  <si>
    <t>10.1016/j.actbio.2012.01.004;;22285428</t>
  </si>
  <si>
    <t>本书编委会: "《药学专业知识 1 第7版 2017版》", 31 January 2017, 北京：中国医药科技出版社;;JOYDIP KUNDU ET AL: "Silk fibroin/poly(vinyl alcohol) photocrosslinked hydrogels for delivery of macromolecular drugs", 《ACTA BIOMATERIALIA》;;陈宏武等: "蚕丝蛋白水凝胶的研究现状", 《纺织学报》</t>
  </si>
  <si>
    <t>CN 110790954 A</t>
  </si>
  <si>
    <t>034-234-441-851-691</t>
  </si>
  <si>
    <t>CN 201911095284 A</t>
  </si>
  <si>
    <t>Preparation method of light-cured biological ink</t>
  </si>
  <si>
    <t>The invention provides a preparation method of a light-cured biological ink. The preparation method comprises the following steps: (1) dissolving a sulfhydrylated water-soluble polymer in an aqueous solution to form a sulfhydrylated water-soluble polymer solution, thereby obtaining a solution A; (2) dissolving a water-soluble polymer grafted with double bonds in an aqueous solution to form a water-soluble polymer solution grafted with double bonds, thereby obtaining a solution B; (3) uniformly mixing and stirring the solution A and the solution B, and adding an additive and a photoinitiator toobtain a solution C; (4) transferring the solution C into a 3D printer for printing, and curing the solution C under the irradiation of an ultraviolet light source. The hydrogel finally formed by thesulfhydrylated water-soluble polymer and the double bond grafted water-soluble polymer has good biocompatibility; besides a traditional extrusion type 3D biological printing mode, a tissue engineering scaffold with a complex structure can be formed in a DLP or SLA printing mode, and the tissue engineering scaffold is used for the field of scientific research or medicine.</t>
  </si>
  <si>
    <t>SHANGHAI BLACK FLAME MEDICAL TECH CO LTD;;UNIV EAST CHINA SCIENCE &amp; TECH</t>
  </si>
  <si>
    <t>LU YIDONG;;XING TIANLONG;;JIANG YUQI;;ZHANG HONGBO;;SI HAOPENG;;DING YULONG;;YIN RUIXUE</t>
  </si>
  <si>
    <t>https://lens.org/034-234-441-851-691</t>
  </si>
  <si>
    <t>C08J3/075;;A61L27/18;;A61L27/20;;A61L27/227;;A61L27/24;;A61L27/52;;C08G81/00;;C08J3/243;;C08J2387/00</t>
  </si>
  <si>
    <t>C08J3/075;;A61L27/18;;A61L27/20;;A61L27/22;;A61L27/24;;A61L27/52;;C08G81/00;;C08J3/24</t>
  </si>
  <si>
    <t>WO 2018/119989 A1</t>
  </si>
  <si>
    <t>085-694-285-728-719</t>
  </si>
  <si>
    <t>CN 2016113391 W</t>
  </si>
  <si>
    <t>BIOLOGICAL INK</t>
  </si>
  <si>
    <t>Provided is a composition. The composition comprises: (a) photopolymerizable substances, (b) mercaptan, (c) a photoinitiator, (d) thermosensitive polymer, and (e) water. The composition can be used as biological ink for preparing biological hydrogel for direct-writing 3D printing. A method for preparing the composition and a direct-writing 3D printing method using the composition. The ink has excellent 3D printing performance and good biocompatibility of cells.</t>
  </si>
  <si>
    <t>JF POLYMERS SUZHOU CO LTD</t>
  </si>
  <si>
    <t>LUO XIAOFAN;;HU MENGLONG</t>
  </si>
  <si>
    <t>https://lens.org/085-694-285-728-719</t>
  </si>
  <si>
    <t>B33Y70/00;;A61L27/52;;B29C64/106;;B33Y10/00;;C08G63/08;;C08K5/37;;C12M33/00;;C08G81/025;;A61L27/16;;A61L27/52;;B29C64/106;;B29K2023/12;;B29K2071/02;;B29K2096/04;;B29K2105/0005;;B29K2105/0061;;B29K2105/0085;;B29K2995/0056;;B29L2031/7532;;B33Y10/00;;B33Y70/00;;B33Y80/00;;C12N5/0068;;C12N2533/30</t>
  </si>
  <si>
    <t>A61L27/52;;C08G63/08;;C08K5/37</t>
  </si>
  <si>
    <t>US 2019/0309264 A1</t>
  </si>
  <si>
    <t>162-531-825-637-40X</t>
  </si>
  <si>
    <t>US 201716325523 A</t>
  </si>
  <si>
    <t>US 201716325523 A;;US 201662375016 P;;US 201662430015 P;;US 2017/0046983 W</t>
  </si>
  <si>
    <t>Three Dimensional Bioprinted Tumor Models for Drug Testing</t>
  </si>
  <si>
    <t>ORGANOVO INC;;UNIV OREGON HEALTH &amp; SCIENCE</t>
  </si>
  <si>
    <t>PRESNELL SHARON C;;KING SHELBY MARIE;;NGUYEN DEBORAH LYNN GREENE;;JO MINJI;;PELZ ROSALIE SEARS;;ALLEN-PETERSEN BRITTANY;;LANGER ELLEN</t>
  </si>
  <si>
    <t>ORGANOVO INC (2017-05-12);;OREGON HEALTH &amp; SCIENCE UNIVERSITY (2017-09-14)</t>
  </si>
  <si>
    <t>https://lens.org/162-531-825-637-40X</t>
  </si>
  <si>
    <t>C12N5/071;;A01K67/027;;A61K49/00;;B33Y70/00;;B33Y80/00;;C12N5/00;;C12N5/077;;C12N5/09;;G01N33/50</t>
  </si>
  <si>
    <t>012-280-917-756-948;;063-254-467-822-960;;064-805-329-944-059;;044-916-548-626-751;;043-891-647-059-428;;049-069-164-387-728</t>
  </si>
  <si>
    <t>22425542;;10.1016/j.ab.2012.03.005;;25270048;;pmc4180823;;10.1038/srep06468;;pmc5086897;;10.1038/srep36086;;27796335;;pmc5281579;;10.3389/fonc.2017.00003;;28197395;;12004111;;10.1126/science.1067431;;pmc2788989;;10.3389/fimmu.2022.1103823;;36700220;;pmc9868862</t>
  </si>
  <si>
    <t>Zebisch et al (“Protocol for effective differentiation of 3T3-L1 cells to adipocytes,” Anal. Biochem. 425 (2012) 88–90) (Year: 2012);;Jaganathan (2014, Scientific Reports, 4:6468, 9 pages);;Ayuso (2016, Scientific Reports, 6:36086, 16 pages).;;Ramamonjisoa (2017, Frontiers in Oncology, 7:3, 22 pages);;Wiseman (2002, Science, 296(5570), 1046-1049);;Lee (2023, Frontiers in Immunology, 13:1103823, 8 pages)</t>
  </si>
  <si>
    <t>CN 110393823 A</t>
  </si>
  <si>
    <t>044-709-556-725-002</t>
  </si>
  <si>
    <t>CN 201910734788 A</t>
  </si>
  <si>
    <t>3D biology-printed hydrogel ink and preparation method thereof</t>
  </si>
  <si>
    <t>The invention discloses 3D biology-printed hydrogel ink and a preparation method thereof. The 3D biology-printed hydrogel ink is prepared from the following components in percentage by weight: 1-10% of a solidifiable polymer, 1-10% of acellular matrix hydrogel, 1-10% of an extracellular vesicle suspension, 5-15% of a biomacromolecule material, 1-5% of a bioactive molecule, 0.1-0.5% of a solvent accelerating agent and the balance of water, and the total mass is 100%. According to the solidifiable polymer, water-soluble natural polysaccharide and natural high-polymer materials are adopted, and compatibility of the solidifiable polymer with cells is solved. In order to further improve the solidifiable polymer to provide establishment of a 3D model, the biomacromolecule material is added in biological ink, the solidifiable polymer can be assisted to further improve the ink viscosity, so that the mechanical strength of a final 3D model is better; and secondly, the biomacromolecule materialcan further provide substances required by part cells growing, and activity of the cells is guaranteed.</t>
  </si>
  <si>
    <t>SUZHOU SUXINRUIKE MEDICAL TECH CO LTD</t>
  </si>
  <si>
    <t>LIU GANG;;HUANG JINGDONG;;LIU JUN</t>
  </si>
  <si>
    <t>https://lens.org/044-709-556-725-002</t>
  </si>
  <si>
    <t>A61L27/227;;A61L27/3604;;A61L27/3633;;A61L27/3804;;A61L27/52;;A61L27/54;;A61L2300/414;;A61L2400/12</t>
  </si>
  <si>
    <t>A61L27/36;;A61L27/22;;A61L27/38;;A61L27/52;;A61L27/54</t>
  </si>
  <si>
    <t>US 2020/0024560 A1</t>
  </si>
  <si>
    <t>015-333-551-886-304</t>
  </si>
  <si>
    <t>US 201816119022 A</t>
  </si>
  <si>
    <t>US 201816119022 A;;US 201762552878 P</t>
  </si>
  <si>
    <t>Additive Manufacturing of Functional Myocardial Tissue</t>
  </si>
  <si>
    <t>A bioreactor and methods for use can include a microfibrous scaffold, that can be made of a composite bioink, and that can have endothelial cells directly embedded within the scaffold using an additive manufacturing process. The scaffold can further be seeded with cardiomyocytes. The hydrogel scaffold can be composed of a plurality of serpentine layers, with each serpentine layers, which can be placed on each other in a cross-hatch configuration, so that the primary axes of successive layers are perpendicular. This configuration can establish an aspect ratio for the scaffold, which can be selectively varied. For greater strength, the successive layers that have a primary axis in the same direction can be placed in the scaffold so that they are slight offset from each other. The scaffold can be placed in the bioreactor with perfusion, for use in cardiovascular drug screening and other nanomedicine endeavors.</t>
  </si>
  <si>
    <t>ZHANG YU SHRIKE;;KHADEMHOSSEINI ALI;;US NAVY</t>
  </si>
  <si>
    <t>THE UNITED STATES OF AMERICA AS REPRESENTED BY THE SECRETARY OF THE NAVY (2021-10-26)</t>
  </si>
  <si>
    <t>https://lens.org/015-333-551-886-304</t>
  </si>
  <si>
    <t>B33Y10/00;;B29C64/106;;B33Y70/10;;C12M25/14;;C12M29/10;;C12N5/0657;;C12N5/069;;C12N5/0697;;C12N2502/1329;;C12N2502/28;;C12N2503/02;;C12N2503/04;;C12N2506/45;;C12N2513/00;;C12N2533/30;;C12N2533/54;;C12N2533/74;;C12N2535/00;;G01N33/5061;;G01N33/5064;;G01N33/5088;;C12M21/08;;B33Y10/00;;B33Y70/10;;B33Y80/00;;C12M23/16;;C12M25/14;;C12M35/04;;C12N5/0607;;C12N5/0657;;C12N5/069;;G01N33/5061;;G01N33/5064;;G01N33/5088</t>
  </si>
  <si>
    <t>C12M3/00;;C12M3/06;;C12N5/071;;C12N5/074;;C12N5/077;;G01N33/50</t>
  </si>
  <si>
    <t>US 2016/0024478 A1</t>
  </si>
  <si>
    <t>042-525-322-465-94X</t>
  </si>
  <si>
    <t>US 201514808818 A</t>
  </si>
  <si>
    <t>US 201514808818 A;;US 201562101607 P;;US 201462028561 P</t>
  </si>
  <si>
    <t>Active Phage-Based Inks, Methods of Printing on Materials and Phage-Based Bioactive</t>
  </si>
  <si>
    <t>An active phage bio-ink composition and phage-based bioactive paper, wherein the phage is oriented and immobilized at the paper surface through heads, with the phage tail fibers free to capture target bacterial pathogens.</t>
  </si>
  <si>
    <t>UNIV GUELPH</t>
  </si>
  <si>
    <t>GRIFFITHS MANSEL;;ANANY HANY;;BROVKO LIOUBOV</t>
  </si>
  <si>
    <t>UNIVERSITY OF GUELPH (2015-08-25)</t>
  </si>
  <si>
    <t>https://lens.org/042-525-322-465-94X</t>
  </si>
  <si>
    <t>C12N7/00;;A01N63/40;;C12N2795/00031;;G01N33/56916;;G01N33/56983;;C12N7/00;;A01N63/40;;C12N2795/00031;;G01N33/56916;;G01N33/56983</t>
  </si>
  <si>
    <t>C12N7/00;;A01N25/08;;A01N25/34;;A01N63/40;;C12Q1/10</t>
  </si>
  <si>
    <t>Sicard et al., Bioactive paper: Biomolecule immobilization methods and applications in environmental monitoring, MRS Bulletin, Volume 38, Issue 4, 12 April 2013;;Sohar, MSc Thesis, Immobilization of bacteriophages for the control and detection of food-borne pathogens, January 2014</t>
  </si>
  <si>
    <t>WO 2018/198138 A1</t>
  </si>
  <si>
    <t>075-175-386-781-263</t>
  </si>
  <si>
    <t>IN 2018050264 W</t>
  </si>
  <si>
    <t>IN 201711015026 A</t>
  </si>
  <si>
    <t>3D PRINTED CONSTRUCTS FOR CORRECTING BONE DEFECTS AND STEM CELL DELIVERY</t>
  </si>
  <si>
    <t>Examples of a support tray (202) for bone reconstructions, are described. In one example, the support tray (202) comprises a plurality of 3D printed constructs (102) of a hydroxyapatite material. Each of the plurality of 3D printed constructs (102) are coupled to each other. Furthermore, each of the 3D printed constructs (102) further comprises at least one compartment for accommodating regenerating cells at a bone defect site.</t>
  </si>
  <si>
    <t>INDIAN INSTITUTE TECH DELHI</t>
  </si>
  <si>
    <t>GHOSH SOURABH;;MEHRA PRAVESH</t>
  </si>
  <si>
    <t>https://lens.org/075-175-386-781-263</t>
  </si>
  <si>
    <t>A61P19/08;;A61F2/2803;;A61F2/2846;;A61F2/30942;;A61F2002/2835;;A61F2002/30449;;A61F2002/30576;;A61F2002/30581;;A61F2002/30784;;A61F2002/3092;;A61F2002/30962;;A61F2002/30985;;A61F2210/0004;;A61F2310/00293;;A61K35/28;;A61L27/12;;A61L27/3834;;A61L27/3847;;A61L2430/02;;A61P41/00;;B29C64/106;;B33Y10/00;;B33Y70/00;;B33Y80/00;;A61F2/2803;;A61F2/30942;;A61F2002/2835;;A61F2002/30449;;A61F2002/30576;;A61F2002/3092;;A61F2002/30962;;A61F2002/30985;;A61F2310/00293;;A61K35/28;;B33Y70/00;;B33Y80/00</t>
  </si>
  <si>
    <t>A61F2/28;;A61K35/32</t>
  </si>
  <si>
    <t>See references of EP 3614972A4</t>
  </si>
  <si>
    <t>WO 2020/182987 A1</t>
  </si>
  <si>
    <t>030-906-985-629-486</t>
  </si>
  <si>
    <t>EP 2020056878 W</t>
  </si>
  <si>
    <t>SE 1950316 A</t>
  </si>
  <si>
    <t>LIVER TISSUE MODEL CONSTRUCTS AND METHODS FOR PROVIDING THE SAME</t>
  </si>
  <si>
    <t>The present invention provides for a liver tissue model construct composed of biomaterials and cells, to be used for scientific research within in the 3D liver tissue modelling field. The applications of said tissue model construct can be specific for pharmaceutical evaluations and/or discoveries, regenerative medicine investigations, tissue engineering developments, and liver physiology and/or pathology.</t>
  </si>
  <si>
    <t>CELLINK AB</t>
  </si>
  <si>
    <t>NGUYEN DUONG;;NAMRO REDWAN ADEL ITEDAL;;MARTINEZ HECTOR;;GATENHOLM ERIK</t>
  </si>
  <si>
    <t>https://lens.org/030-906-985-629-486</t>
  </si>
  <si>
    <t>C12N5/0062;;C12N5/0671;;C12N5/0697;;C12N2503/02;;C12N2503/04;;C12N2506/45;;C12N2513/00;;C12N2533/52;;C12N2533/54;;C12N2533/74;;C12N5/0671;;A61L27/26;;A61L27/3633;;A61L27/3641;;A61L27/3804;;A61L27/3834;;A61L27/3839;;A61L27/3886;;A61L27/48;;A61L2300/414;;A61L2300/802;;A61L2430/28;;B33Y10/00;;B33Y40/10;;B33Y70/00;;B33Y80/00;;C12N5/0062;;C12N2503/04;;C12N2533/52;;C12N2533/54;;C12N2533/74;;C12N2533/78</t>
  </si>
  <si>
    <t>C12N5/00;;C12N5/071</t>
  </si>
  <si>
    <t>018-433-158-876-22X;;118-832-921-420-650;;025-393-706-999-635</t>
  </si>
  <si>
    <t>27387377;;10.1371/journal.pone.0158674;;pmc4936711;;10.1016/j.bprint.2016.08.003;;28647084;;10.1016/j.ddtec.2017.03.001</t>
  </si>
  <si>
    <t>DEBORAH G. NGUYEN ET AL: "Bioprinted 3D Primary Liver Tissues Allow Assessment of Organ-Level Response to Clinical Drug Induced Toxicity In Vitro", PLOS ONE, vol. 11, no. 7, 7 July 2016 (2016-07-07), pages e0158674, XP055693475, DOI: 10.1371/journal.pone.0158674;;HÉCTOR MARTÍNEZ ÁVILA ET AL: "3D bioprinting of human chondrocyte-laden nanocellulose hydrogels for patient-specific auricular cartilage regeneration", BIOPRINTING, vol. 1-2, 1 March 2016 (2016-03-01), pages 22 - 35, XP055574660, ISSN: 2405-8866, DOI: 10.1016/j.bprint.2016.08.003;;NGUYEN DEBORAH G ET AL: "Bioprinted three dimensional human tissues for toxicology and disease modeling", DRUG DISCOVERY TODAY: TECHNOLOGIES, ELSEVIER, AMSTERDAM, NL, vol. 23, 28 March 2017 (2017-03-28), pages 37 - 44, XP085111242, ISSN: 1740-6749, DOI: 10.1016/J.DDTEC.2017.03.001</t>
  </si>
  <si>
    <t>US 2020/0163747 A1</t>
  </si>
  <si>
    <t>074-190-338-261-107</t>
  </si>
  <si>
    <t>US 201716616593 A</t>
  </si>
  <si>
    <t>KR 20170066302 A;;KR 2017005800 W</t>
  </si>
  <si>
    <t>THREE DIMENSIONAL TRACHEAL SUBSTITUTE REPLACING RESPIRATORY ORGANS AND METHOD OF PRODUCING THE SAME</t>
  </si>
  <si>
    <t>The present invention relates to a bellows framework having a concave-convex structure on at least one of outer and inner sides using three-dimensional printing technology and a method of producing thereof, and an artificial tracheal replacement comprising an epithelium part formed on the inner side of the bellows framework and an annular cartilage part formed along the circumference of concave-convex grooves on the outer side and a method of producing thereof.</t>
  </si>
  <si>
    <t>POSTECH RES &amp; BUSINESS DEV FOUND</t>
  </si>
  <si>
    <t>PARK JEONG HUN;;CHO DONG-WOO;;LEE JUNG-SEOB;;PARK JU YOUNG;;AHN MIN JUN;;NAM INN CHUL;;KIM SUNG WON;;LEE JAE YEON;;LEE JIN WOO;;PARK SUN HWA;;YUN BYEONG GON</t>
  </si>
  <si>
    <t>THE CATHOLIC UNIVERSITY OF KOREA INDUSTRY-ACADEMIC COOPERATION FOUNDATION (36%) (2021-09-16);;POSTECH RESEARCH AND BUSINESS DEVELOPMENT FOUNDATION (2019-11-07);;GACHON UNIVERSITY OF INDUSTRY-ACADEMIC COOPERATION FOUNDATION (9%) (2021-09-16);;POSTECH RESEARCH AND BUSINESS DEVELOPMENT FOUNDATION (55%) (2021-09-16)</t>
  </si>
  <si>
    <t>https://lens.org/074-190-338-261-107</t>
  </si>
  <si>
    <t>A61L27/3813;;A61F2/04;;A61F2002/046;;A61F2210/0071;;A61F2210/0076;;A61F2240/002;;A61F2250/0031;;A61F2250/0039;;A61F2250/0051;;A61L27/18;;A61L27/222;;A61L27/225;;A61L27/24;;A61L27/3666;;A61L27/3834;;A61L27/52;;A61L27/54;;A61L27/56;;A61L27/58;;A61L2300/414;;A61L2430/22;;B33Y10/00;;B33Y70/00;;B33Y80/00;;A61F2/04;;A61F2002/046;;A61F2240/002;;A61L27/14;;A61L27/22;;A61L27/54;;A61L27/56;;A61L27/58;;A61L2430/22;;A61F2/04;;A61F2002/0081;;A61F2002/046;;A61F2240/001;;A61F2240/002;;A61L31/047;;A61L31/146;;A61L2420/02;;A61L2430/06;;B33Y10/00;;B33Y80/00</t>
  </si>
  <si>
    <t>A61F2/04;;A61L31/04;;A61L31/14</t>
  </si>
  <si>
    <t>CN 106749982 A</t>
  </si>
  <si>
    <t>024-718-370-602-812</t>
  </si>
  <si>
    <t>CN 201611252014 A</t>
  </si>
  <si>
    <t>Biological ink</t>
  </si>
  <si>
    <t>The invention relates to a composition which comprises: (a) photopolymerizable substances, (b) mercaptan, (c) a photoinitiator, (d) thermosensitive polymer and (e) water. The composition can be used as biological ink for preparing biological hydrogel for direct writing 3D printing. The invention further relates to a method for preparing the composition and a direct writing 3D printing method with the composition.</t>
  </si>
  <si>
    <t>SUZHOU POLYMAKER POLYMER MAT CO LTD</t>
  </si>
  <si>
    <t>https://lens.org/024-718-370-602-812</t>
  </si>
  <si>
    <t>C08F283/06;;A61L27/18;;A61L27/20;;A61L27/52;;A61L27/58;;B33Y10/00;;B33Y70/00;;C08F2/48</t>
  </si>
  <si>
    <t>C08F283/06;;A61L27/18;;A61L27/20;;A61L27/52;;A61L27/58;;B33Y10/00;;B33Y70/00;;C08F2/48;;C08F222/20</t>
  </si>
  <si>
    <t>秦银河: "《研究型医院管理学》", 31 December 2014</t>
  </si>
  <si>
    <t>CN 111228574 A</t>
  </si>
  <si>
    <t>096-087-959-822-539</t>
  </si>
  <si>
    <t>CN 202010075080 A</t>
  </si>
  <si>
    <t>Tissue engineering meniscus scaffold and preparation method thereof</t>
  </si>
  <si>
    <t>The invention discloses a tissue engineering meniscus scaffold and a preparation method thereof. The method comprises the following steps: constructing a three-dimensional data model of the initial shape of a meniscus to be repaired; providing bio-ink, wherein the bio-ink comprises a hydrogel material, a matrix material, a curing agent and seed cells; providing a degradable polymer material; and with biological ink as a raw material of hydrogel fibers, a degradable high polymer material as a raw material of degradable high polymer material fibers, printing the scaffold according to the three-dimensional data model, wherein the scaffold is C-shaped and is consistent with the initial shape of the meniscus to be repaired, the scaffold comprises a plurality of scaffold layers sequentially stacked in the height direction of the scaffold, each scaffold layer comprises a plurality of degradable high polymer material fibers arranged at intervals and hydrogel fibers located in gaps among the degradable high polymer material fibers, and the degradable high polymer material fibers of every two adjacent scaffold layers intersect with each other.</t>
  </si>
  <si>
    <t>CHINESE PLA GENERAL HOSPITAL;;SHANGPU BEIJING BIO TECH CO LTD</t>
  </si>
  <si>
    <t>GUO QUANYI;;ZHOU JIAN;;LIU SHUYUN;;SUI XIANG;;HUANG JINGXIANG;;LU SHIBI;;HAO LIBO;;TIAN ZHUANG;;PENG LIQING;;LUO XUJIANG;;YANG ZHEN;;LIU HUI;;NIU GUOXIAO</t>
  </si>
  <si>
    <t>https://lens.org/096-087-959-822-539</t>
  </si>
  <si>
    <t>A61L27/58;;A61L27/20;;A61L27/222;;A61L27/227;;A61L27/24;;A61L27/3633;;A61L27/3804;;A61L27/52;;A61L2430/06;;B29C64/118;;B29C64/209;;B29C64/393;;B33Y10/00;;B33Y30/00;;B33Y50/02;;B33Y80/00</t>
  </si>
  <si>
    <t>A61L27/58;;A61L27/20;;A61L27/22;;A61L27/24;;A61L27/36;;A61L27/38;;A61L27/52;;B29C64/118;;B29C64/209;;B29C64/393;;B33Y10/00;;B33Y30/00;;B33Y50/02;;B33Y80/00</t>
  </si>
  <si>
    <t>029-303-803-563-570</t>
  </si>
  <si>
    <t>30608012;;10.1089/ten.teb.2018.0248</t>
  </si>
  <si>
    <t>陈惠黎: "《生物化学检验技术》", 31 March 1993;;SHEN S , CHEN M , GUO W , ET AL.: "3D printing-Based strategies for functional cartilage regeneration", 《TISSUE ENGINEERING PART B REVIEWS》;;张传昕: "负载脱细胞原生软骨的光交联明胶水凝胶性质及其体内软骨修复的研究", 《知网硕士学位论文库》;;原红玲: "《快速制造技术及应用》", 31 January 2015, 航空工业出版社;;刘民: "牛关节软骨细胞外基质材料的制备", 《世界复合医学》;;宋立芃: "《临床急危重症救治与护理》", 31 March 2019, 长春：吉林科学技术出版社;;付小兵: "《付小兵再生医学》", 28 February 2019, 武汉：湖北科学技术出版社;;王岩松等: "《机械CAD/CAM》", 31 January 2018, 上海：上海科学技术出版社</t>
  </si>
  <si>
    <t>CN 113583960 A</t>
  </si>
  <si>
    <t>040-199-823-052-218</t>
  </si>
  <si>
    <t>CN 202110613983 A</t>
  </si>
  <si>
    <t>Personalized tumor assembly construction method and device based on droplet microfluidic technology</t>
  </si>
  <si>
    <t>The invention discloses a personalized tumor assembly construction method and a personalized tumor assembly construction device based on a droplet microfluidic technology. The construction method comprises the following steps: S1, dispersing personalized tumor micro-tissues from a clinical source into bio-ink to serve as a dispersion phase; S2, respectively injecting the dispersed phase and the continuous phase into the T-shaped channel of the micro-fluidic chip to obtain the tumor assembly microspheres at the outlet of the T-shaped channel, wherein the dispersed phase inlet is perpendicular to the continuous phase inlet and the continuous phase outlet; S3, carrying out curing molding on the tumor assembly microspheres to obtain the personalized tumor assembly. According to the method disclosed by the invention, the assembly-like microspheres with good uniformity can be continuously produced, the microspheres are controllable in size, stable in form, good in biocompatibility and good in cell survival and proliferation, personalized tumor-like tissues with tumor microenvironments (microvessels, fibroblasts, immune cells and the like) can be formed after culture, and high-throughput screening of drugs can be realized.</t>
  </si>
  <si>
    <t>XIONG ZHUO;;ZHANG YANMEI;;ZHANG TING;;LUO HAO</t>
  </si>
  <si>
    <t>https://lens.org/040-199-823-052-218</t>
  </si>
  <si>
    <t>C12N5/0693;;B01L3/5027;;B01L2200/0647;;B01L2300/1861;;C12M23/16;;C12M29/04;;C12M41/00;;C12M41/22;;C12N2513/00;;C12N2533/80;;Y02P10/25</t>
  </si>
  <si>
    <t>C12N5/09;;B01L3/00;;C12M1/12;;C12M1/34;;C12M1/36;;C12M1/38;;C12M3/06</t>
  </si>
  <si>
    <t>彭承琳等: "《生物医学传感器原理与应用》", vol. 2011, 重庆大学出版社, pages: 221 - 222;;JIANG S, ZHAO H, ZHANG W等: "An Automated Organoid Platform with Inter-organoid Homogeneity and Inter-patient Heterogeneity", 《CELL REPORTS MEDICINE》;;KIM E等: "Creation of bladder assembloids mimicking tissue regeneration and cancer", 《NATURE》;;HUANG R, SHANG L, ZHAO Y等: "Biomimic organ architectures and functions by assembling organoid models", 《SCIENCE BULLETIN》;;刘杨: "3D打印器件与微流控技术的肿瘤微环境系统生物学分析", 《中国优秀博士学位论文医药卫生科技辑》;;彭承琳等: "《生物医学传感器原理与应用》", 重庆大学出版社;;MA S等: "Microfluidics Fabrication of Soft Microtissues and Bottom-Up Assembly", 《ADVANCED BIOSYSTEMS》, vol. 2, no. 9, 11 July 2018 (2018-07-11), pages 10, XP072281042, DOI: 10.1002/adbi.201800119;;JIANG S, ZHAO H, ZHANG W等: "An Automated Organoid Platform with Inter-organoid Homogeneity and Inter-patient Heterogeneity", 《CELL REPORTS MEDICINE》, vol. 1, no. 9, 22 December 2020 (2020-12-22), pages 10;;KIM E等: "Creation of bladder assembloids mimicking tissue regeneration and cancer", 《NATURE》, vol. 588, no. 7839, 16 December 2020 (2020-12-16), pages 41586 - 020;;HUANG R, SHANG L, ZHAO Y等: "Biomimic organ architectures and functions by assembling organoid models", 《SCIENCE BULLETIN》, vol. 66, no. 9, 15 May 2021 (2021-05-15), pages 862;;刘杨: "3D打印器件与微流控技术的肿瘤微环境系统生物学分析", 《中国优秀博士学位论文医药卫生科技辑》, no. 1, 15 January 2021 (2021-01-15)</t>
  </si>
  <si>
    <t>S</t>
  </si>
  <si>
    <t>US D0870780 S</t>
  </si>
  <si>
    <t>161-689-076-620-590</t>
  </si>
  <si>
    <t>US 201829654788 F</t>
  </si>
  <si>
    <t>Instrument for preparing bio-ink</t>
  </si>
  <si>
    <t>REVOTEK CO LTD</t>
  </si>
  <si>
    <t>ZHANG LEQING;;WANG DEMING;;ZHANG YAYA</t>
  </si>
  <si>
    <t>REVOTEK CO. LTD (2018-07-04)</t>
  </si>
  <si>
    <t>https://lens.org/161-689-076-620-590</t>
  </si>
  <si>
    <t>Design Right</t>
  </si>
  <si>
    <t>1509;;D15/122</t>
  </si>
  <si>
    <t>CN 115521627 A</t>
  </si>
  <si>
    <t>068-067-767-671-103</t>
  </si>
  <si>
    <t>CN 202211112181 A</t>
  </si>
  <si>
    <t>Structural protein/hyaluronic acid composite micro-nano particle, particle hydrogel material and application</t>
  </si>
  <si>
    <t>The invention belongs to the field of material science and biomedical materials, and particularly relates to a structural protein/hyaluronic acid composite micro-nano particle, a particle hydrogel material and application. The hydrogel material takes composite microsphere particles as a basic structure unit, a continuous and porous particle network is formed by reversible self-assembly through electrostatic interaction, hydrogen-bond interaction and hydrophobic interaction among the composite microsphere particles, and injectable, printable and self-repairing performance is realized; and when the structural protein is a modified structural protein and the hyaluronic acid is modified hyaluronic acid, further initiating covalent bond crosslinking to form the non-covalent bond and covalent bond double-crosslinked particle hydrogel. The structural protein/hyaluronic acid composite nanoparticles are successfully prepared, and a hydrogel material formed by assembling the structural protein/hyaluronic acid composite nanoparticles can be widely applied to the medical fields of medical stents, subcutaneous filling, biological printing ink and the like.</t>
  </si>
  <si>
    <t>WANG HUANAN;;WANG LIBIN;;CHEN KAIWEN</t>
  </si>
  <si>
    <t>https://lens.org/068-067-767-671-103</t>
  </si>
  <si>
    <t>C08J3/12;;A61L27/20;;A61L27/22;;A61L27/50;;A61L27/58;;A61L2400/06;;A61L2430/34;;C08J2305/08;;C08J2389/00;;C08J2405/08;;C08J2489/00</t>
  </si>
  <si>
    <t>C08L89/00;;A61L27/20;;A61L27/22;;A61L27/50;;A61L27/58;;C08J3/12;;C08L5/08</t>
  </si>
  <si>
    <t>CN 107400412 A</t>
  </si>
  <si>
    <t>141-219-809-749-198</t>
  </si>
  <si>
    <t>CN 201710790467 A</t>
  </si>
  <si>
    <t>CN 201611128635 A</t>
  </si>
  <si>
    <t>Polyester carbonic ester anhydride 3D printing bio-ink, and 3D printing method</t>
  </si>
  <si>
    <t>The invention discloses a polyester carbonic ester anhydride 3D printing bio-ink, and a 3D printing method. The polyester carbonic ester anhydride 3D printing bio-ink is composed of a gel ink and a support ink; the gel ink is composed of a hydrogel and biological cells; the hydrogel contains a PLGA-PEG-PLGA triblock copolymer with temperature responsiveness; the support ink is a polyester carbonic ester anhydride copolymer (P(LLA-TMC-SA)copolymer) with surface degradation characteristics. The 3D printing bio-ink possesses thermosensitivity and surface degradable performance, and multicomponent gradient printing and coaxial printing are adopted based on requirements of 3D biologically printed scaffold in vivo degradation structure controllable maintenance so as to obtain models which contain biological cells and are supported by scaffolds with surface controllable degradability, nutrient and metabolism channels with porous structures are obtained, and it is beneficial for obtaining of larger and thicker tissue structures via 3D printing.</t>
  </si>
  <si>
    <t>HANGZHOU MEDZONE BIO TECH CO LTD</t>
  </si>
  <si>
    <t>LING YUN;;PEI MINGLI;;ZHANG JIE;;LI JIE;;GAN ZHIPENG;;WANG LIQUN</t>
  </si>
  <si>
    <t>https://lens.org/141-219-809-749-198</t>
  </si>
  <si>
    <t>C09D11/30;;B33Y10/00;;B33Y70/00;;C09D11/38</t>
  </si>
  <si>
    <t>C09D11/30;;B29C64/106;;B33Y10/00;;B33Y70/00;;C09D11/38</t>
  </si>
  <si>
    <t>SHAO-JIE WANG，ETAL: "Thermogel-Coated Poly(epsilon-Caprolactone) Composite Scaffold for Enhanced Cartilage Tissue Engineering", 《POLYMERS》</t>
  </si>
  <si>
    <t>WO 2018/186611 A2</t>
  </si>
  <si>
    <t>000-089-753-205-603</t>
  </si>
  <si>
    <t>KR 2018003353 W</t>
  </si>
  <si>
    <t>KR 20170043518 A</t>
  </si>
  <si>
    <t>BIOINK AND PREPARATION METHOD THEREFOR</t>
  </si>
  <si>
    <t>The present invention relates to a bioink which is prepared from silk fibroin, a natural protein fiber, and from which biological tissues having improved cytocompatibility and outstanding mechanical properties can be prepared by means of a 3D printer, and a preparation method therefor. By 3D printing, the present invention can prepare a biological tissue having mechanical properties such as moisture absorbency, volume expansion rate, compressive strength, tensile strength, etc. In addition, the preparation of a bioink including silk fibroin as a base skeleton allows for the construction of a biostructure which causes almost no immune response in the body and thus is superb in biocompatibility.</t>
  </si>
  <si>
    <t>UNIV HALLYM IACF</t>
  </si>
  <si>
    <t>PARK CHAN HUM;;KIM SOON HEE;;LEE JUNG MIN;;YEON YEUNG KYU;;LEE YOUNG JIN;;SEO YE BIN</t>
  </si>
  <si>
    <t>https://lens.org/000-089-753-205-603</t>
  </si>
  <si>
    <t>C09D11/03;;C09D11/106;;C09D133/10;;C09D11/106;;C09D11/03;;C09D133/10</t>
  </si>
  <si>
    <t>C09D11/106;;C09D11/03;;C09D133/10</t>
  </si>
  <si>
    <t>CN 113846050 A</t>
  </si>
  <si>
    <t>023-186-919-644-809</t>
  </si>
  <si>
    <t>CN 202111007532 A</t>
  </si>
  <si>
    <t>Preparation method of tissue organs</t>
  </si>
  <si>
    <t>The invention provides a preparation method of tissue organs. The preparation method comprises the following steps of 1, constructing bio-ink by adopting an extracellular matrix; 2, adding a cell suspension into the bio-ink obtained in the step 1 to obtain bio-ink containing the cell suspension; 3, putting the bio-ink containing the cell suspension obtained in the step 2 into a constant-temperature incubator at 37 DEG C, and pre-culturing for 1-3 days to obtain pre-cultured bio-ink; 4, transferring the pre-cultured bio-ink to a 3D bio-printer and printing to obtain a 3D printing block; and 5, crosslinking the 3D printing block at room temperature, and then placing the 3D printing block in an incubator and culturing to obtain the tissue organs. According to the method, the bio-ink proportion and the cell concentration are adjusted, pre-culture is carried out, primary cell microspheres are formed and printed, and a good method is provided for forming functional and heterogeneous organs in cell-containing 3D biological printing.</t>
  </si>
  <si>
    <t>YAO BIN;;SONG WEI;;LI ZHAO;;ZHU DONGZHEN;;HUANG SHA;;FU XIAOBING</t>
  </si>
  <si>
    <t>https://lens.org/023-186-919-644-809</t>
  </si>
  <si>
    <t>C12N5/0602;;C12N2513/00</t>
  </si>
  <si>
    <t>US 2020/0115682 A1</t>
  </si>
  <si>
    <t>024-463-717-590-303</t>
  </si>
  <si>
    <t>US 201816500521 A</t>
  </si>
  <si>
    <t>US 201816500521 A;;US 201762480961 P;;US 2018/0025960 W</t>
  </si>
  <si>
    <t>Use of Engineered Liver Tissue Constructs for Modeling Liver Disorders</t>
  </si>
  <si>
    <t>The invention is directed to three-dimensional, engineered, bioprinted biological tissue constructs exhibiting a liver disorder, methods of making the constructs, and use of the constructs in assays, such as drug testing and molecular diagnostic testing, including methods of assessing the ability of a candidate therapeutic agent to reverse, reduce, or prevent a liver disorder, and methods for biomarker discovery.</t>
  </si>
  <si>
    <t>GREENE NGUYEN DEBORAH LYNN;;CARTER DWAYNE E;;HARDWICK RHIANNON;;WALTERS ALICE CHEN;;PRESNELL SHARON C;;KHATIWALA CHIRAG B;;NASRALLAH RAMI</t>
  </si>
  <si>
    <t>ORGANOVO INC (2019-12-05)</t>
  </si>
  <si>
    <t>https://lens.org/024-463-717-590-303</t>
  </si>
  <si>
    <t>C12N5/0671;;C12N2502/1323;;C12N2502/14;;C12N2502/28;;C12N2503/04;;C12N2513/00;;C12N2535/00;;C12N5/0671;;C12N2502/1157;;C12N2502/1305;;C12N2502/14;;C12N2503/04;;C12N2513/00;;C12N2533/00;;C12N2535/00;;G01N33/5082;;G01N33/6893;;G01N2800/085;;G01N2800/52;;G09B23/306</t>
  </si>
  <si>
    <t>C12N5/071;;G01N33/50;;G01N33/68;;G09B23/30</t>
  </si>
  <si>
    <t>038-153-007-882-437;;001-355-521-134-741;;041-970-532-160-086</t>
  </si>
  <si>
    <t>10.3390/ijms140611963;;23739675;;pmc3709766;;10.3748/wjg.v23.i2.204;;pmc5236500;;28127194;;10.1002/hep.28456;;26773297</t>
  </si>
  <si>
    <t>Kanuri et al. In Vitro and in Vivo Models of Non-Alcoholic Fatty Liver Disease (NAFLD). Int. J. Mol. Sci. 2013, 14, 11963-11980 (Year: 2013);;Kostrzewski et al. Three-dimensional perfused human in vitro model of nonalcoholic fatty liver disease. World J Gastroenterol 2017 January 14; 23(2): 204-215 (Year: 2017);;Tilg et al. Interleukin-1 and Inflammasomes in Alcoholic Liver Disease/Acute Alcoholic Hepatitis and Nonalcoholic Fatty Liver Disease/Nonalcoholic Steatohepatitis. HEPATOLOGY, VOL. 64, NO. 3, p.955-965 (Year: 2016)</t>
  </si>
  <si>
    <t>KR 20200039055 A</t>
  </si>
  <si>
    <t>005-317-696-386-877</t>
  </si>
  <si>
    <t>KR 20180117871 A</t>
  </si>
  <si>
    <t>The present invention relates to a hydrogel composition with high viscoelastic properties, and to a bio-ink composition comprising the same. The hydrogel composition according to one aspect is non-toxic due to natural biocompatible materials, and has high mechanical stability or long-lasting properties due to high viscosity properties, thereby being usefully used in a bio-ink composition for bio-printing, a tissue engineering support, or a soft tissue filler.</t>
  </si>
  <si>
    <t>KIM SANG HEON;;LEE JOO YOUNG;;OH SEUNG JA</t>
  </si>
  <si>
    <t>https://lens.org/005-317-696-386-877</t>
  </si>
  <si>
    <t>A61L27/222;;A61L27/225;;A61L27/24;;A61L27/38;;B33Y10/00;;B33Y70/00;;B33Y80/00;;C09D11/08;;A61F2/0059;;A61L27/225;;A61L27/24;;A61L27/38;;A61L27/52;;A61L2430/02;;A61L2430/34;;C09D11/03;;A61L27/24;;A61L27/20;;A61L27/222;;A61L27/26;;A61L27/38;;A61L27/52;;A61L2430/34;;B29C64/40;;B29K2005/00;;B29K2105/0061;;B29K2995/0056;;B33Y10/00;;B33Y70/00</t>
  </si>
  <si>
    <t>C09D11/08;;A61F2/00;;A61L27/22;;A61L27/24;;A61L27/38;;A61L27/52;;B33Y70/00;;B33Y80/00;;C09D11/03</t>
  </si>
  <si>
    <t>CN 111421815 A</t>
  </si>
  <si>
    <t>161-559-696-614-014</t>
  </si>
  <si>
    <t>CN 202010100389 A</t>
  </si>
  <si>
    <t>DLP 3D biological printer</t>
  </si>
  <si>
    <t>The invention discloses a DLP 3D biological printer. The DLP 3D biological printer comprises a working table, a light source system, a reflection system, a printing forming system, a lifting system and a control system. The hardware portions of the control system comprise a computer and an electrical control device. A biological ink tank is located below the printing platform. The bottom surface of the biological ink tank is made of a light-permeable material. The distance between the printing platform and the biological ink tank is adjusted by the computer according to a pre-programmed program. The light source system comprises DLP projection equipment used for projecting a three-dimensional model slice processed by the computer to the biological ink tank. A reflector in the reflection system can ascend, descend and freely rotate in the vertical direction. After the software portions of the control system are subjected to model operation, slicing processing and parameter setting, a light source system is controlled to sequentially project slices of each layer of a three-dimensional model onto the biological ink tank. The DLP 3D biological printer is compact in structure, high in forming precision, low in manufacturing cost, high in printing speed and high in cell survival rate.</t>
  </si>
  <si>
    <t>UNIV TIANJIN</t>
  </si>
  <si>
    <t>ZHENG SHUXIAN;;LI MO</t>
  </si>
  <si>
    <t>https://lens.org/161-559-696-614-014</t>
  </si>
  <si>
    <t>B29C64/129;;B29C64/264;;B33Y30/00;;C12M33/00</t>
  </si>
  <si>
    <t>B29C64/129;;B29C64/264;;B33Y30/00;;C12M3/00</t>
  </si>
  <si>
    <t>王伟东: "《微生物学》", 31 August 2015, 中国农业大学出版社</t>
  </si>
  <si>
    <t>CN 108126244 A</t>
  </si>
  <si>
    <t>124-604-370-124-822</t>
  </si>
  <si>
    <t>CN 201810160894 A</t>
  </si>
  <si>
    <t>Tissue engineering scaffold, preparation method thereof and 3D printing ink capable of being directly biologically mineralized</t>
  </si>
  <si>
    <t>The invention provides a tissue engineering scaffold, a preparation method thereof and a 3D printing ink capable of being directly biologically mineralized. The tissue engineering scaffold comprises ahigh molecular hollow tubular structure, and the surface of the scaffold is uniformly covered with a nano-hydroxyapatite layer with controllable thickness. The tissue engineering scaffold can be widely applied to filling and reconstruction of bone tissues. The preparation method of the tissue engineering scaffold is carried out by virtue of shell-core coaxial spray head 3D printing under bio-safety conditions, and a three-dimensional scaffold stacked by hollow pipes can be efficiently prepared. The scaffold comprises an open macroporous structure and a controllable hollow pipe structure. Compared with straight-through hole scaffolds prepared by virtue of an existing template method, the tissue engineering scaffold has two types of hole structures, and the tubular orientation is controllable. The uniformly-distributed and thickness-controllable nano-hydroxyapatite layer is rapidly mineralized on the surface of a high molecular hollow tubular scaffold, so that the adhesion and multiplication of cells and the osteogenic differentiation can be remarkably improved.</t>
  </si>
  <si>
    <t>UNIV SHENZHEN</t>
  </si>
  <si>
    <t>LUO YONGXIANG;;WEI XIAOYUE;;LIN XIN;;HUANG PENG</t>
  </si>
  <si>
    <t>https://lens.org/124-604-370-124-822</t>
  </si>
  <si>
    <t>A61L27/52;;A61L27/12;;A61L27/20;;A61L27/50;;A61L27/54;;A61L27/56;;A61L2300/414;;A61L2430/02;;A61L2430/12;;B33Y10/00;;B33Y70/00;;B33Y80/00</t>
  </si>
  <si>
    <t>A61L27/52;;A61L27/12;;A61L27/20;;A61L27/50;;A61L27/54;;A61L27/56;;B33Y10/00;;B33Y70/00;;B33Y80/00</t>
  </si>
  <si>
    <t>061-109-949-087-934;;051-790-353-263-64X;;093-724-011-492-504</t>
  </si>
  <si>
    <t>25761464;;10.1021/am508469h;;10.1021/acsami.5b08911;;26479454;;10.1016/j.matlet.2016.12.009</t>
  </si>
  <si>
    <t>YONGXIANG LUO ET AL: "Alginate/Nanohydroxyapatite Scaffolds with Designed Core/Shell Structures Fabricated by 3D Plotting and in Situ Mineralization for Bone Tissue Engineering", 《ACS APPLIED MATERIALS &amp; INTERFACES》;;YONGXIANG LUO ET AL: "Three-Dimensional Printing of Hollow-Struts-Packed Bioceramic Scaffolds for Bone Regeneration", 《ACS APPLIED MATERIALS &amp; INTERFACES》;;YONGXIANG LUO ET AL: "3D bioprinting scaffold using alginate/polyvinyl alcohol bioinks", 《MATERIALS LETTERS》;;谭海涛，赵劲民，黄文华主编: "《3D骨科学》", 30 September 2016, 广西科学技术出版社</t>
  </si>
  <si>
    <t>KR 102180865 B1</t>
  </si>
  <si>
    <t>025-234-358-970-132</t>
  </si>
  <si>
    <t>KR 20190120465 A</t>
  </si>
  <si>
    <t>PHOTOCURABLE BIOINK WITH ELECTROCONDUCTIVITY AND A PREPARATION THEREOF</t>
  </si>
  <si>
    <t>The present invention relates to bio-ink having biocompatibility and electroconductivity at the same time, and a method for preparing the same. The bio-ink includes: a polymer polymerized from silk firboin (SF), a methacrylate compound and graphene oxide (GO); and a photoinitiator. The bio-ink has high cytocompatibility to be used as a medical material, and can be used advantageously for manufacturing various tissue engineering support materials, including cells requiring electroconductivity, such as nerve cells or muscle cells.</t>
  </si>
  <si>
    <t>PARK CHAN HUM;;KIM SOON HEE;;OLATUNJI AJITERU;;LEE OK JOO;;LEE YOUNG JIN;;SEO YE BEEN;;LEE JI SEUNG;;HONG HEE SUN;;LIM TAE HYUN;;LEE HAN NA;;SUH YE JI</t>
  </si>
  <si>
    <t>https://lens.org/025-234-358-970-132</t>
  </si>
  <si>
    <t>C09D11/101;;B33Y10/00;;B33Y70/00;;C08F2/50;;C08F289/00;;C08K3/042;;C08K9/04;;C09D11/52</t>
  </si>
  <si>
    <t>C09D11/101;;B33Y70/00;;C08F2/50;;C08F289/00;;C08K3/04;;C08K9/04</t>
  </si>
  <si>
    <t>CN 106944166 A</t>
  </si>
  <si>
    <t>074-764-809-035-000</t>
  </si>
  <si>
    <t>CN 201710214401 A</t>
  </si>
  <si>
    <t>A method of preparing a microfluidic channel model through biological printing</t>
  </si>
  <si>
    <t>The invention discloses a method of preparing a microfluidic channel model through biological printing, and belongs to the field of biological micro-processing. According to the method, through printing, sodium alginate as biological ink is injected into a calcium ion containing or barium ion containing medium according to a required path, and is converted into alginic acid gel immediately; after the printing is finished, the liquid medium is further solidified; then through ion exchange, a sodium alginate gel line embedded in the medium is liquified; the liquified sodium alginate is discharged from the system; and a stable micro-channel structure is obtained finally. A microfluidic channel structure can be printed rapidly, economically and conveniently by the method. A preparing process is mild, and biocompatibility is good. The method is of great significance for researches in the fields of microfluidic chips, vascular tissue engineering, 3D medicine conveying and screening, and the like.</t>
  </si>
  <si>
    <t>UNIV TAIYUAN TECHNOLOGY</t>
  </si>
  <si>
    <t>HUANG XIAOBO;;WANG YONGKANG;;YANG XIAONING;;HANG RUIQIANG;;TANG BIN</t>
  </si>
  <si>
    <t>https://lens.org/074-764-809-035-000</t>
  </si>
  <si>
    <t>B01L3/502707;;A61L27/20;;A61L27/24;;B01L2300/12;;B29K2005/00;;B33Y10/00</t>
  </si>
  <si>
    <t>B01L3/00;;A61L27/20;;A61L27/24;;B29C64/106;;B33Y10/00</t>
  </si>
  <si>
    <t>CN 105624038 A</t>
  </si>
  <si>
    <t>183-942-099-031-144</t>
  </si>
  <si>
    <t>CN 201511025659 A</t>
  </si>
  <si>
    <t>Bio-printer moving platform and bio-printer</t>
  </si>
  <si>
    <t>The invention relates to the technical field of bio-printers, in particular to a bio-printer movement platform and a bio-printer. The bio-printer movement platform comprises a first Y-axis movement module, a second Y-axis movement module, an X-axis movement module, a first drive mechanism and a second drive mechanism, wherein the first drive mechanism drives a first transmission mechanism of the first Y-axis movement module to move, so as to drive a first end of the X-axis movement module to move along a first guide device of the first Y-axis movement module, and the second drive mechanism drives a second transmission mechanism of the second Y-axis movement module to move, so as to drive a second end of the X-axis movement module to move along a second guide device of the second Y-axis movement module. A Y-axis double-side driving mode is adopted, so that on one hand, a movement error of two sides can be reduced, and bio-printing accuracy is improved; on the other hand, the printing efficiency can also be improved, so that cells in biological ink can keep better activity and a more excellent physiological function.</t>
  </si>
  <si>
    <t>WEN XUEMIN;;WANG DEMING</t>
  </si>
  <si>
    <t>https://lens.org/183-942-099-031-144</t>
  </si>
  <si>
    <t>C12M33/00;;B33Y30/00</t>
  </si>
  <si>
    <t>C12M3/00;;B33Y30/00</t>
  </si>
  <si>
    <t>CN 113004579 A</t>
  </si>
  <si>
    <t>005-587-466-064-135</t>
  </si>
  <si>
    <t>CN 202110464279 A</t>
  </si>
  <si>
    <t>Bio-ink based on phenylboronic acid copolymer fixed particle gel, application and preparation method</t>
  </si>
  <si>
    <t>The invention discloses bio-ink based on phenylboronic acid copolymer fixed particle gel, application and a preparation method. The bio-ink comprises two components, the first component is granular gel, the second component is a copolymer hydrogel system formed by boric acid ester bonds, the first component is fixed by the second component in a mixing mode, and the shear-thinning and self-healing bio-ink is formed. The bio-ink prepared by the invention not only has the characteristics of shear thinning, self-healing, high biocompatibility and the like, but also improves the loading density of bioactive substances, prevents shear damage of microorganisms, and increases the specific surface area and mass transfer rate. Thus, The bio-ink prepared by the method has an extremely wide application prospect in the fields of 3D printing biocatalysts, biological living body materials, wearable flexible electronic sensing devices, soft robots, biomedicine and the like.</t>
  </si>
  <si>
    <t>NANJING UNIVERSITY OF TECHNOLOGY</t>
  </si>
  <si>
    <t>YU ZIYI;;LI MINHUI;;ZHANG JING;;TANG BAO;;WEN HUILIN</t>
  </si>
  <si>
    <t>https://lens.org/005-587-466-064-135</t>
  </si>
  <si>
    <t>C08L5/08;;C08L5/04;;C08L89/00;;B33Y70/00;;C08L2205/03</t>
  </si>
  <si>
    <t>C08L5/08;;B33Y70/00;;C08L1/02;;C08L5/04;;C08L29/04;;C08L33/26;;C08L51/00;;C08L79/02;;C08L89/00</t>
  </si>
  <si>
    <t>001-386-906-224-264</t>
  </si>
  <si>
    <t>33463220;;10.1021/acsbiomaterials.9b00201</t>
  </si>
  <si>
    <t>JASIM AHMED ET AL.: "Rheological and Dielectric Behavior of 3D-Printable Chitosan/Graphene Oxide Hydrogels", 《ACS BIOMATERIALS SCIENCE &amp; ENGINEERING》;;罗春阳 等: "应用明胶甲基丙烯酰胺低温3D打印组织工程软骨", 《南京医科大学学报（自然科学版）》</t>
  </si>
  <si>
    <t>KR 20180027001 A</t>
  </si>
  <si>
    <t>132-022-702-951-489</t>
  </si>
  <si>
    <t>KR 20160114039 A</t>
  </si>
  <si>
    <t>A METHOD FOR FABRICATING TRANSPLANTABLE MUSCLE TISSUE</t>
  </si>
  <si>
    <t>The present invention relates to a method of manufacturing a transplantable muscle tissue, wherein the method includes: producing a bio-ink including a muscledecelluralized extracellular matrix (mdECM); producing a muscle construct by printing the muscle construct with the bio-ink; and culturing the muscle construct.</t>
  </si>
  <si>
    <t>CHO DONG WOO;;CHOI YEONG JIN;;KIM TAEK GYOUNG;;YI HEE GYEONG;;JANG JIN AH;;KIM SEOK WON;;HWANG WOON BONG;;JEONG JONG HYEON;;PARK JI WON</t>
  </si>
  <si>
    <t>https://lens.org/132-022-702-951-489</t>
  </si>
  <si>
    <t>A61F2/08;;A61F2002/0894;;A61F2240/002;;A61L27/3633;;B29C64/40;;B33Y10/00</t>
  </si>
  <si>
    <t>C09D11/04;;A61F2/08;;A61L27/36;;B29C67/00;;B33Y70/00</t>
  </si>
  <si>
    <t>KR 20210069391 A</t>
  </si>
  <si>
    <t>004-307-634-973-026</t>
  </si>
  <si>
    <t>KR 20190159157 A</t>
  </si>
  <si>
    <t>3 3 BIO INK COMPOSITION PREPARING METHOD FOR 3-DIMENSION SCAFFORD AND 3-DIMENSION SCAFFORD THEREBY</t>
  </si>
  <si>
    <t>The present invention relates to a bioink composition, a method for manufacturing a three-dimensional scaffold, and a three-dimensional scaffold prepared thereby. The three-dimensional scaffold according to an embodiment of the present invention includes: a hydrogel monomer; and a ceramic material. The three-dimensional scaffold has improved water-uptake ability.</t>
  </si>
  <si>
    <t>KOREA POLYTECHNIC UNIV INDUSTRY ACADEMIC COOPERATION FOUNDATION</t>
  </si>
  <si>
    <t>JEON HO JUN;;PARK JONG BONG;;JIN SONG WAN;;YUN WON SOO;;CHOI EUN JEONG;;KIM DONG YUN</t>
  </si>
  <si>
    <t>https://lens.org/004-307-634-973-026</t>
  </si>
  <si>
    <t>A61L27/446;;A61L27/38;;A61L27/52;;A61L27/56;;B29C64/10;;B33Y10/00;;B33Y70/00</t>
  </si>
  <si>
    <t>A61L27/44;;A61L27/38;;A61L27/52;;A61L27/56;;B29C64/10;;B33Y10/00;;B33Y70/00</t>
  </si>
  <si>
    <t>U</t>
  </si>
  <si>
    <t>CN 210287370 U</t>
  </si>
  <si>
    <t>026-477-521-280-784</t>
  </si>
  <si>
    <t>CN 201920518689 U</t>
  </si>
  <si>
    <t>CN 201810341066 A</t>
  </si>
  <si>
    <t>Biological ink box, biological ink box assembly, microsphere preparation equipment, shell assembly equipment, biological brick preparation instrument, biological ink preparation instrument and biological ink preparation system</t>
  </si>
  <si>
    <t>The utility model provides a biological ink box, a biological ink box assembly, microsphere preparation equipment, shell assembling equipment, a biological brick preparation instrument, a biological ink preparation instrument and a biological ink preparation system. The biological ink cartridge comprises: an ink cartridge housing having a cavity; the isolation wall is arranged in the cavity and divides the cavity into a first accommodating cavity and a second accommodating cavity which are isolated from each other; the first ink box inlet and the first ink box outlet are formed in the ink boxshell, communicate with the first containing cavity and are in fluid isolation with the second containing cavity; the second ink box inlet and the second ink box outlet are formed in the ink box shelland are communicated with the second accommodating cavity; and the internal flow channel is located in the second containing cavity and communicates with the first containing cavity and the first inkbox outlet. The preparation method disclosed by the utility model is beneficial to improving the microsphere preparation efficiency, the shell layer assembly efficiency and the biobrick preparation efficiency. Furthermore, the activity of the biobrick intermediate product and the activity of the biobrick can be improved.</t>
  </si>
  <si>
    <t>ZHANG YAYA;;WANG DEMING;;HUANG YUSHI;;JING WENDE</t>
  </si>
  <si>
    <t>https://lens.org/026-477-521-280-784</t>
  </si>
  <si>
    <t>Limited Patent</t>
  </si>
  <si>
    <t>B33Y30/00;;C12M33/00;;B01J13/04;;B01J13/22;;B33Y30/00;;B41J2/17513;;B41J2/17523;;B41J2/17553;;C12M99/00;;C12M21/08;;B01J13/04;;B33Y30/00</t>
  </si>
  <si>
    <t>CN 111671978 A</t>
  </si>
  <si>
    <t>125-415-817-455-745</t>
  </si>
  <si>
    <t>CN 202010652296 A</t>
  </si>
  <si>
    <t>3D printed bio-ink based on costal cartilage as well as preparation method and application thereof</t>
  </si>
  <si>
    <t>The invention discloses 3D printed bio-ink based on costal cartilage as well as a preparation method and application thereof, and belongs to the technical field of biomedical materials. The 3D printedbio-ink comprises costal cartilage powder, photocurable hydrogel and phenyl-2,4,6-trimethylbenzoyl lithium phosphonate, and an artificial auricle can be successfully prepared by adopting the 3D printed bio-ink through a reverse engineering system and a photocurable 3D printing technology. The 3D printed autologous costal cartilage auricle prepared by the 3D printed bio-ink has the advantages of high adaptive individuation, simple and fast preparation process, high appearance precision, full utilization of donor autologous materials, great reduction of costal cartilage taking amount and good biocompatibility and tissue reconstruction capability, and has great clinical application value in a microtia reconstruction operation.</t>
  </si>
  <si>
    <t>LI ZHENGYONG;;ZHOU CHANGCHUN;;TANG PEI;;SONG PING;;WU LINA;;PENG ZHIYU;;LEI HAOYUAN;;FAN HONGYUAN;;JIANG QING;;FAN YUJIANG;;ZHANG XINGDONG</t>
  </si>
  <si>
    <t>https://lens.org/125-415-817-455-745</t>
  </si>
  <si>
    <t>A61L27/3612;;A61L27/20;;A61L27/222;;A61L27/227;;A61L27/3654;;A61L27/52;;A61L27/58;;A61L2430/14;;B33Y10/00;;B33Y70/10</t>
  </si>
  <si>
    <t>A61L27/36;;A61L27/20;;A61L27/22;;A61L27/52;;A61L27/58;;B33Y10/00;;B33Y70/10</t>
  </si>
  <si>
    <t>089-065-228-389-646</t>
  </si>
  <si>
    <t>10.1002/mabi.201200471;;23420700</t>
  </si>
  <si>
    <t>WOUTER SCHUURMAN ET AL: "Gelatin-Methacrylamide Hydrogels as Potential Biomaterials for Fabrication of Tissue-Engineered Cartilage Constructs", 《MACROMOL. BIOSCI.》</t>
  </si>
  <si>
    <t>CN 108853583 A</t>
  </si>
  <si>
    <t>126-816-284-336-463</t>
  </si>
  <si>
    <t>CN 201810657502 A</t>
  </si>
  <si>
    <t>Peripheral nerve stent based on 3D (three-dimensional) printing and preparation method thereof</t>
  </si>
  <si>
    <t>The invention discloses a peripheral nerve stent based on 3D (three-dimensional) printing. The peripheral nerve stent comprises an outer cannula and a filler, wherein the filler is arranged in the outer cannula; the filler is a three-dimensional stent which is curved by a gauze net; the gauze net is made of biological ink. The invention also discloses a preparation method of the peripheral nerve stent. The peripheral nerve stent prepared by the preparation method has the advantages that the bionic elements of structure and composition of natural peripheral nerve are realized; on the basis of ensuring the biocompatibility, the outer cannula of electrospinning material can provide the full structure stability of the stent, the requirement on the ink forming strength can be reduced by the filler in the manufacturing process, the material selection range of the filler is expanded, and the ink can select more biological functions; by injecting or soaking special functional components into the stent, the corresponding biology characteristics are provided for the filler, such as acceleration of axone growth, and acceleration of vascularization.</t>
  </si>
  <si>
    <t>https://lens.org/126-816-284-336-463</t>
  </si>
  <si>
    <t>A61L27/56;;A61L27/18;;A61L27/20;;A61L27/222;;A61L27/24;;A61L27/3633;;A61L27/3675;;A61L27/54;;A61L2300/414;;A61L2430/32;;B33Y10/00;;B33Y80/00</t>
  </si>
  <si>
    <t>A61L27/18;;A61L27/20;;A61L27/22;;A61L27/24;;A61L27/36;;A61L27/54;;A61L27/56;;B33Y10/00;;B33Y80/00</t>
  </si>
  <si>
    <t>WO 2018/035282 A1</t>
  </si>
  <si>
    <t>122-759-185-755-351</t>
  </si>
  <si>
    <t>US 2017/0047268 W</t>
  </si>
  <si>
    <t>US 201662375938 P</t>
  </si>
  <si>
    <t>METHODS AND LIBRARIES FOR USE IN INKJET BIOPRINTING OF BIOSTRUCTURES</t>
  </si>
  <si>
    <t>The disclosure relates to methods, systems and libraries for use in the inkjet printing of biostructures having predetermined two- (2D) and three- dimensional (3D) pattern of cells, extra cellular matrix, organic, inorganic components and their combination. Specifically, the disclosure relates to methods, systems and libraries for use in the direct inkjet printing of biostructures using drop-on-demand, having a predetermined three-dimensional structure with viable cells incorporated therein in a non-random 2D and 3D pattern, wherein the cells can be of different types.</t>
  </si>
  <si>
    <t>NANO DIMENSION TECH LTD;;THE IP LAW FIRM OF GUY LEVI LLC</t>
  </si>
  <si>
    <t>https://lens.org/122-759-185-755-351</t>
  </si>
  <si>
    <t>B29C64/112;;B29L2031/7532;;B33Y70/10;;B33Y80/00;;B29C64/112;;B33Y70/10</t>
  </si>
  <si>
    <t>B01L9/02</t>
  </si>
  <si>
    <t>CN 110483804 A</t>
  </si>
  <si>
    <t>173-139-897-451-519</t>
  </si>
  <si>
    <t>CN 201910438162 A</t>
  </si>
  <si>
    <t>Modified biopolymer and use thereof in 3D printing</t>
  </si>
  <si>
    <t>The invention discloses a modified biopolymer, a preparation method of the modified biopolymer, modified biopolymer bio-ink and application thereof. The modified biopolymer comprises a biopolymer mainchain, and a ureido pyrimidinone group and a tyramine group are grafted on the biopolymer main chain. The modified biopolymer bio-ink comprises a solvent and a modified biopolymer dissolved in the solvent, and further comprises a biological functional component loaded by the modified biopolymer, with the modified biopolymer in the bio-ink being the modified biopolymer provided by the invention. The modified biopolymer has good viscosity, has the characteristic that the viscosity is adjustable along with the temperature, and also has the characteristic that self-solidification is directly carried out at room temperature, and gel formed by solidification has good mechanical properties. The modified biopolymer bio-ink has good viscosity and biocompatibility, is especially suitable for 3D printing, can be used for direct printing of a biological scaffold, and avoids additional addition of components harmful to biological components such as a cross-linking agent and the like.</t>
  </si>
  <si>
    <t>SHENZHEN INST ADV TECH</t>
  </si>
  <si>
    <t>RUAN CHANGSHUN;;HE HUIMIN;;LIN ZIFENG;;WU MINGMING;;LI DUO</t>
  </si>
  <si>
    <t>https://lens.org/173-139-897-451-519</t>
  </si>
  <si>
    <t>B33Y70/00;;B33Y80/00;;C08B37/003;;C08B37/0072;;C08H1/00;;C12N5/0062;;C12N2513/00;;C12N2533/30</t>
  </si>
  <si>
    <t>C08H1/00;;B33Y70/00;;B33Y80/00;;C08B37/08;;C12N5/00</t>
  </si>
  <si>
    <t>CN 111269834 A</t>
  </si>
  <si>
    <t>024-963-191-523-536</t>
  </si>
  <si>
    <t>CN 202010102265 A</t>
  </si>
  <si>
    <t>3D voxel printing device based on cell soft spheres and method thereof</t>
  </si>
  <si>
    <t>The invention discloses a 3D voxel printing device based on cell soft spheres and a method thereof. The device comprises a water phase input part, an oil phase input part and a microfluidic microtube,wherein the water phase input part inputs an extracellular matrix material loaded with cells, namely bio-ink, into the microfluidic microtube; and the oil phase input part synchronously inputs a low-viscosity and low-boiling-point oil phase meeting set requirements into the microfluidic microtube. The extracellular matrix material loaded with the cells is separated into monodisperse microdropletsembedded with the cells through an oil phase, the microdroplets are gelled into cell soft spheres in the flowing process in the microtube, the cell soft spheres are sequentially shot onto a substrateby utilizing rapid expansion and volatilization of the oil phase at an outlet of the microfluidic microtube, and the cell soft spheres are adhered together through an incompletely gelled ink material. An in-vitro model capable of highly reducing the human organ or tissue structure and the cell microenvironment can be printed under the condition that a printing material does not contain a biological inert material for assistance.</t>
  </si>
  <si>
    <t>TSINGHUA SHENZHEN INT GRADUATE SCHOOL</t>
  </si>
  <si>
    <t>MA SHAOHUA;;WANG HAOQIAN</t>
  </si>
  <si>
    <t>https://lens.org/024-963-191-523-536</t>
  </si>
  <si>
    <t>C12M23/16;;B33Y30/00;;C12M33/00;;C12N5/0671;;C12N2513/00</t>
  </si>
  <si>
    <t>C12M3/00;;B33Y30/00;;C12N5/071</t>
  </si>
  <si>
    <t>CN 112972765 A</t>
  </si>
  <si>
    <t>054-500-760-893-260</t>
  </si>
  <si>
    <t>CN 202110197497 A</t>
  </si>
  <si>
    <t>Silk fibroin 3D printing bio-ink and application thereof</t>
  </si>
  <si>
    <t>The invention relates to silk fibroin 3D printing bio-ink and application thereof. The 3D printing bio-ink comprises a silk fibroin-based material, particles and an additive, and the additive is used for crosslinking and curing the silk fibroin 3D printing bio-ink. Based on the pore problem of an existing 3D printing scaffold material, a material is added into the bio-ink, so that the self-sustaining property of a 3D structure in the 3D printing process is improved, meanwhile, the material is removed after printing, holes of 20-500 microns are formed in the 3D printing structure, the diameter of 50% or more of the holes is larger than or equal to 100 microns, the exchange efficiency of substances in the scaffold is greatly improved, and the cell proliferation efficiency and differentiation capacity are improved. The method created by the invention and the 3D printing bionic structure prepared according to the method have very important significance on research on the action mechanism between materials and cells, tissue regeneration and biomedical materials.</t>
  </si>
  <si>
    <t>UNIV SOOCHOW</t>
  </si>
  <si>
    <t>ZHENG ZHAOZHU;;CHEN LI;;WANG TAO;;WU JIAYANG;;HU TAO;;GUAN JINPING;;ZHAO WEI;;LI GANG;;WANG XIAOQIN</t>
  </si>
  <si>
    <t>https://lens.org/054-500-760-893-260</t>
  </si>
  <si>
    <t>A61L27/227;;A61L27/56;;B33Y10/00;;B33Y30/00;;B33Y70/10</t>
  </si>
  <si>
    <t>A61L27/22;;A61L27/56;;B33Y10/00;;B33Y30/00;;B33Y70/10</t>
  </si>
  <si>
    <t>SOON HEE KIM等: "“Precisely printable and biocompatible silk ﬁbroin bioink for digital light processing 3D printing”", 《NATURE COMMUNICATIONS》</t>
  </si>
  <si>
    <t>CN 106237387 A</t>
  </si>
  <si>
    <t>148-493-598-430-350</t>
  </si>
  <si>
    <t>CN 201610729225 A</t>
  </si>
  <si>
    <t>Preparation method of three-dimensional printing biological ink material</t>
  </si>
  <si>
    <t>The invention relates to a preparation method of a three-dimensional printing biological ink material. The preparation method comprises the following steps that in a 2-4-DEG C environment, 1%-2% by mass of cell growth factors, 20%-50% by mass of hydrophilic polymer substances and 45%-75% by mass of deionized water are sequentially added into a container; stirring is conducted for 10 min to 20 min through a magnetic stirrer to obtain hydrogel liquid; counted biological cells are added to prepare suspension liquid. The preparation method has the following advantages that the materials for preparing the hydrogel liquid of biological ink are natural polymers, the biocompatibility is good, degraded products are safe and free of toxins, and no potential hazard of an anaphylactic reaction or a toxic reaction exists; the mechanical properties of the biological ink are similar to those of body tissue, and no foreign body sensation exists; the printing density and the printing form can be controlled by adjusting printing parameters in the biological ink printing process, and then personalized printing is achieved.</t>
  </si>
  <si>
    <t>ZHEJIANG PROVINCIAL PEOPLE'S HOSPITAL</t>
  </si>
  <si>
    <t>ZHOU JIA;;LI MIN;;WANG ZHENG</t>
  </si>
  <si>
    <t>https://lens.org/148-493-598-430-350</t>
  </si>
  <si>
    <t>A61L27/38;;A61L27/20;;A61L27/227;;A61L27/24;;A61L27/54;;A61L2300/252;;A61L2300/414;;B33Y70/00</t>
  </si>
  <si>
    <t>A61L27/38;;A61L27/20;;A61L27/22;;A61L27/24;;A61L27/54;;B33Y70/00</t>
  </si>
  <si>
    <t>CN 106215241 A</t>
  </si>
  <si>
    <t>175-189-759-587-977</t>
  </si>
  <si>
    <t>CN 201610726270 A</t>
  </si>
  <si>
    <t>Nerve conduits based on three-dimension printing of multiple types of cells and producing method thereof</t>
  </si>
  <si>
    <t>The invention relates to a method for producing nerve conduits based on three-dimension printing of multiple types of cells. The method comprises the following steps: a high-molecular material is used for producing filaments, the filaments are assembled into braided lines, and the braided lines are produced into tubular external layered braided supports and internal braided supports of nerve conduits; a normal pressure plasma is used for carrying out surface treatment for the tubular external layered braided supports and internal braided supports; multiple types of cells are obtained, each type of cell is respectively dissolved into biological solvents in order to produce biological ink, and the ink is placed into different printing ink cartridges; biological printing parameters are adjusted, the biological ink is printed on external surfaces of the braiding type tubular internal and external layered biological supports; the tubular external layered braided supports and the internal braided supports are assembled, and high-molecular glue is used for carrying out adhesion and fixation of two ends of nerve conduits. The method has the following characteristics and beneficial effects: the nerve conduits employ the high-molecular degradable material as the material, the material is easily available, and the material has certain strength and good biological compatibility.</t>
  </si>
  <si>
    <t>https://lens.org/175-189-759-587-977</t>
  </si>
  <si>
    <t>A61L27/3886;;A61L27/18;;A61L27/3878;;A61L27/50;;A61L27/56;;A61L27/58;;A61L2430/32;;B33Y70/00;;D04C1/02;;D04C1/06;;D10B2321/08;;D10B2331/04;;D10B2331/041;;D10B2331/06</t>
  </si>
  <si>
    <t>A61L27/38;;A61L27/18;;A61L27/50;;A61L27/56;;A61L27/58;;B33Y70/00;;D04C1/02;;D04C1/06</t>
  </si>
  <si>
    <t>娄琳: "编织型可降解神经再生导管的等离子体处理及神经再生体外表征的研究", 《东华大学硕士学位论文》</t>
  </si>
  <si>
    <t>US 2020/0376167 A1</t>
  </si>
  <si>
    <t>013-734-276-626-827</t>
  </si>
  <si>
    <t>US 202016875107 A</t>
  </si>
  <si>
    <t>KR 20190030849 A</t>
  </si>
  <si>
    <t>METHOD FOR PREPARING OF NERVE CONDUIT USING BIO-PRINTING TECHNOLOGY AND THE NERVE CONDUIT PREPARED BY THE SAME</t>
  </si>
  <si>
    <t>The present invention relates to a method for preparing of a nerve conduit using bio-printing technology and a nerve conduit prepared by the same, and it can easily prepare a nerve conduit by simulating a nerve bundle and nerve tissue, and the like, by three-dimensionally printing bio-ink comprising a neuronal regeneration material on one side of a porous polymer scaffold.</t>
  </si>
  <si>
    <t>UNIV KOREA RES &amp; BUS FOUND;;KOREA INST SCI &amp; TECH</t>
  </si>
  <si>
    <t>PARK JONG WOONG;;JUNG YOUNG MEE;;KIM SOO HYUN;;CHUNG JUSTIN JIHONG</t>
  </si>
  <si>
    <t>KOREA INSTITUTE OF SCIENCE AND TECHNOLOGY (2020-10-27);;KOREA UNIVERSITY RESEARCH AND BUSINESS FOUNDATION (2020-10-27)</t>
  </si>
  <si>
    <t>https://lens.org/013-734-276-626-827</t>
  </si>
  <si>
    <t>B33Y80/00;;A61L27/3633;;A61L27/3675;;A61L27/383;;A61L27/3834;;A61L27/3878;;A61L27/52;;A61L27/54;;A61L27/56;;A61L2300/414;;A61L2300/426;;A61L2430/32;;A61F2/04;;A61F2240/002;;A61L27/3633;;A61L27/383;;A61L27/3834;;A61L27/3878;;A61L27/52;;A61L27/56;;A61L2300/414;;A61L2430/32;;C12N5/0619;;C12N5/0697;;C12N2533/30;;A61L27/3878;;A61L27/26;;A61L27/54;;A61L2300/252;;A61L2430/32</t>
  </si>
  <si>
    <t>A61L27/38;;A61L27/26;;A61L27/54</t>
  </si>
  <si>
    <t>053-789-290-346-011</t>
  </si>
  <si>
    <t>29234013;;pmc5727226;;10.1038/s41598-017-17043-4</t>
  </si>
  <si>
    <t>Huang et al., "The Differentiation Stage of Transplanted Stem Cells Modulates Nerve Regeneration", 2017, Scientific Reports, Vol. 7, Article number 17401, pp. 1-12</t>
  </si>
  <si>
    <t>WO 2022/170012 A1</t>
  </si>
  <si>
    <t>060-362-025-901-572</t>
  </si>
  <si>
    <t>US 2022/0015174 W</t>
  </si>
  <si>
    <t>US 202163147152 P</t>
  </si>
  <si>
    <t>SYNTHESIS OF PEG-BASED THIOL-NORBORNENE HYDROGELS WITH TUNABLE HYDROYLITIC DEGRADATION PROPERTIES</t>
  </si>
  <si>
    <t>Methods for synthesizing a hydrogel having tunable hydrolytic degradation kinetics according to certain embodiments include synthesizing a norbornene-functionalized polyethylene glycol macromer having an ester linkage between a polyethylene glycol domain of the macromer and a norbornene domain of the macromer and having a carboxyl group on the norbornene; and reacting a quantity of such macromers with a quantity of dithiol molecules by an ultraviolet-initiated photo-gelation reaction to yield a hydrogel. Such macromers and such hydrogels form additional aspects of the disclosure, as do a wide variety of methods for tuning and for using such hydrogels.</t>
  </si>
  <si>
    <t>UNIV INDIANA TRUSTEES</t>
  </si>
  <si>
    <t>LIN CHIEN-CHI;;LIN FANG-YI</t>
  </si>
  <si>
    <t>https://lens.org/060-362-025-901-572</t>
  </si>
  <si>
    <t>A61K47/34;;A61K9/06;;C08G65/334;;C08G65/3324;;A61L27/18;;A61L27/52;;A61L27/56;;A61L27/3834;;B33Y10/00;;B29C64/40;;B33Y70/00;;A61K35/28;;C08G65/3324;;C08G65/3331;;A61K47/34;;C08G65/334;;C08J3/075;;A61L27/18;;C12N2533/30;;A61L27/56;;A61L27/3834;;C12N5/0662;;C08G2210/00;;C08J2371/02;;A61L27/52</t>
  </si>
  <si>
    <t>A61K47/34;;A61K9/06;;C08G65/334</t>
  </si>
  <si>
    <t>KR 101949846 B1</t>
  </si>
  <si>
    <t>052-974-438-156-037</t>
  </si>
  <si>
    <t>KR 20170125603 A</t>
  </si>
  <si>
    <t>3D Manufacturing Method of Structure of Artificial Vascular by Using 3D Printing Structure of Artificial Vascular Manufactured by the Same Manufacturing Method of Artificial Vascular using the Same and Artificial Vascular Manufactured by the Same</t>
  </si>
  <si>
    <t>The present invention relates to: a structure manufacturing method for manufacturing an artificial blood vessel using 3D printing; a structure for the manufacture of an artificial blood vessel manufactured by the method; an artificial blood vessel manufacturing method using the structure for the manufacture of an artificial blood vessel; and the artificial blood vessel manufactured by the method. According to an embodiment of the present invention, the structure manufacturing method for manufacturing an artificial blood vessel using 3D printing includes: a step of forming a pair of first structures by using first bio-ink including endothelial cells; a step of forming a second structure between the first structures by using second bio-ink including fibroblast; a step of forming a third structure in a desired pattern between the first structures and the second structure by using third bio-ink including fibrinogen; and a step of forming a fourth structure surrounding the first structures, the second structure, and the third structure. According to an embodiment of the present invention, the manufacturing method of the structure for the manufacture of the artificial blood vessel is able to provide the structure for the manufacture of an artificial blood vessel to easily manufacture an artificial blood vessel having a small diameter.</t>
  </si>
  <si>
    <t>KANG HYUN WOOK;;HONG SUNG JOON;;SON JEONG HYUN</t>
  </si>
  <si>
    <t>https://lens.org/052-974-438-156-037</t>
  </si>
  <si>
    <t>A61L27/507;;A61F2/062;;A61F2240/002;;A61L27/20;;A61L27/225;;A61L27/3808;;B33Y70/10;;B33Y80/00</t>
  </si>
  <si>
    <t>A61L27/50;;A61F2/06;;A61L27/20;;A61L27/22;;A61L27/38;;B33Y70/00;;B33Y80/00</t>
  </si>
  <si>
    <t>037-869-090-465-841;;014-384-918-264-637;;116-220-134-787-55X</t>
  </si>
  <si>
    <t>27230253;;10.1007/s10439-016-1653-z;;pmc5124424;;pmc4112057;;10.1016/j.biomaterials.2014.05.083;;24965886;;24550124;;10.1002/adma.201305506</t>
  </si>
  <si>
    <t>Richards, D. et al., Annals of Biomedical Engineering (2017.1.) Vol.45, No.1, pp.132-147;;Lee, Y. K. et al., Biomaterials (2014) Vol.35, pp.8092-8102;;Kolesky, D. B. et al., Advanced Materials (2014) Vol.26, pp.3124-3130</t>
  </si>
  <si>
    <t>CN 113559328 A</t>
  </si>
  <si>
    <t>075-620-123-919-913</t>
  </si>
  <si>
    <t>CN 202110927392 A</t>
  </si>
  <si>
    <t>Bio-ink and preparation method thereof</t>
  </si>
  <si>
    <t>The invention discloses bio-ink and a preparation method thereof. The bio-ink comprises a component A and a component B, wherein the component A is a blended solution of active gel microspheres and living cells, and the active gel microspheres comprise amphiphilic polyvinyl macromonomers and sulfhydrylated natural macromolecules; and the component B is a macromolecular cross-linking agent, and the macromolecular cross-linking agent is a sulfydryl functionalized macromolecular cross-linking agent. According to the bio-ink disclosed by the invention, surfaces of the active hydrogel microspheres contain a large number of double-bond functional groups, a molecular skeleton of the macromolecular cross-linking agent contains a large number of sulfydryl functional groups, and when the component A and the component B are mixed, sulfydryl of the macromolecular cross-linking agent can be subjected to a Michael addition reaction with double bonds on the surfaces of the microspheres under physiological conditions, so that a particulate gel material embedded with the living cells is obtained. The bio-ink prepared by the method is non-toxic in components and small in damage to cells, extra toxic components such as an initiator are not introduced during cross-linking curing, irritant curing modes such as ultraviolet and high temperature are not needed, and a finally printed stent is adjustable in porosity and satisfactory for growth, differentiation and migration of the living cells.</t>
  </si>
  <si>
    <t>ZHANG JING;;TANG BAO;;YU ZIYI;;CHENG ZHENGXIANG;;QIN YIPENG</t>
  </si>
  <si>
    <t>https://lens.org/075-620-123-919-913</t>
  </si>
  <si>
    <t>A61L27/3834;;A61L27/20;;A61L27/24;;A61L27/222;;A61L27/50;;A61L27/56;;A61L27/54;;A61L2300/622;;A61L2300/64</t>
  </si>
  <si>
    <t>A61L27/38;;A61L27/20;;A61L27/22;;A61L27/24;;A61L27/50;;A61L27/54;;A61L27/56</t>
  </si>
  <si>
    <t>CHEN, JR等: "An injectable hydrogel based on phenylboronic acid hyperbranched macromer encapsulating gold nanorods and Astragaloside IV nanodrug for myocardial infarction", 《 CHEMICAL ENGINEERING JOURNAL》;;HIGHLEY, CB等: "Jammed Microgel Inks for 3D Printing Applications", 《ADVANCED SCIENCE 》;;XIN SHANGJING等: "Clickable PEG hydrogel microspheres as building blocks for 3D bioprinting.", 《BIOMATERIALS SCIENCE》;;陈佳丽: "凝胶微球模块化生物墨水用于3D打印神经修复支架的研究", 《中国优秀硕士学位论文全文数据库 医药卫生科技辑》;;杨正龙等: "硫醇-烯/炔点击化学合成功能聚合物材料", 《化学进展》</t>
  </si>
  <si>
    <t>US 2021/0154368 A1</t>
  </si>
  <si>
    <t>126-144-929-567-527</t>
  </si>
  <si>
    <t>US 201917046129 A</t>
  </si>
  <si>
    <t>US 201917046129 A;;US 201862655136 P;;US 201862744900 P;;US 2019/0026678 W</t>
  </si>
  <si>
    <t>https://lens.org/126-144-929-567-527</t>
  </si>
  <si>
    <t>A61L27/36;;A61L27/20;;A61L27/38;;A61L27/52;;B33Y10/00;;B33Y70/00;;C08L5/04;;C09D105/04;;C12N5/00;;C12N5/077</t>
  </si>
  <si>
    <t>CN 109893679 A</t>
  </si>
  <si>
    <t>074-078-449-136-333</t>
  </si>
  <si>
    <t>CN 201910154220 A</t>
  </si>
  <si>
    <t>3D printing method for cell tissue by using bio-ink</t>
  </si>
  <si>
    <t>The invention discloses a 3D printing method for MC (methyl cellulose) based hydrogel bio-ink. MC hydrogel is the best matrix to obtain regenerative medicine application cell slices. However, a preparation method of the MC hydrogel currently only allows obtain geometric shapes with standardization and simplicity (namely, geometric shapes of container generated by the hydrogel). By use of the MC hydrogel, corresponding cell plate engineering and 3D printing of complicated shapes of biological tissues and organs can be realized through the 3D printing method. The stability and the rheological property of the method is suitable for an application of biological plate engineering under 37 DEG C. The cells are embedded in the MC based hydrogel, the cell viability is detected to be larger than 90%; the bio-imprinting survival rate of C2C12 cells embedded into the MC based hydrogel is higher than 80% by use of optimized printing parameters.</t>
  </si>
  <si>
    <t>JIANGXI ACADEMY OF SCIENCES INST OF APPLIED PHYSICS</t>
  </si>
  <si>
    <t>FU YUAN;;CHEN YUN;;JIANG JIANG</t>
  </si>
  <si>
    <t>https://lens.org/074-078-449-136-333</t>
  </si>
  <si>
    <t>A61L27/38;;A61L27/20;;A61L27/52;;B33Y10/00;;B33Y70/00;;B33Y80/00</t>
  </si>
  <si>
    <t>152-333-098-191-586</t>
  </si>
  <si>
    <t>10.1016/j.bprint.2018.e00024</t>
  </si>
  <si>
    <t>NICOLA CONTESSI NEGRINI ET AL.: "“3D printing of methylcellulose-based hydrogels", 《BIOPRINTING》</t>
  </si>
  <si>
    <t>CN 114504407 A</t>
  </si>
  <si>
    <t>092-722-302-907-719</t>
  </si>
  <si>
    <t>CN 202210024476 A</t>
  </si>
  <si>
    <t>3D-printed skull repair titanium mesh containing growth factors and preparation method of 3D-printed skull repair titanium mesh</t>
  </si>
  <si>
    <t>The invention particularly relates to a 3D printing skull repair titanium mesh containing growth factors and a preparation method thereof.The preparation method comprises the steps that a to-be-repaired head is analyzed, and skull defect part information is obtained; 3D printing is conducted according to the skull defect part information, and a titanium mesh skull model is obtained; adding the titanium mesh skull model into a dopamine solution to obtain a polydopamine microsphere modified titanium mesh skull model; mixing the hydroxyapatite, the microspheres, the collagen solution and the silk fibroin solution to obtain the 3D printing bio-ink; 3D printing bio-ink is printed into a coating to cover the polydopamine microsphere modified titanium mesh skull model, and after-treatment is conducted, the skull repair titanium mesh is obtained. The 3D printing titanium mesh and the guided tissue regeneration layer containing the growth factors are combined, the surface roughness and biological activity of the titanium mesh material can be improved, combination of the material and bones is promoted, adhesion and proliferation of cells are promoted, osteogenesis is induced, and repairing and healing of skull tissue are accelerated.</t>
  </si>
  <si>
    <t>WUHAN ASIAN BIOLOGICAL MAT CO LTD</t>
  </si>
  <si>
    <t>TANG SAN;;WANG ZHE;;ZHOU XIONG</t>
  </si>
  <si>
    <t>https://lens.org/092-722-302-907-719</t>
  </si>
  <si>
    <t>A61F2/2875;;A61L27/06;;A61L27/18;;A61L27/32;;A61L27/34;;A61L27/54;;B33Y80/00;;B33Y70/10;;B33Y10/00;;A61F2002/2835;;A61F2002/2817;;A61F2002/3006;;A61F2002/3093;;A61F2002/30985;;A61L2430/02;;A61L2300/414;;A61L2300/606;;A61L2420/04;;A61L2420/06</t>
  </si>
  <si>
    <t>A61F2/28;;A61L27/06;;A61L27/18;;A61L27/32;;A61L27/34;;A61L27/54;;B33Y10/00;;B33Y70/10;;B33Y80/00</t>
  </si>
  <si>
    <t>US 2019/0010447 A1</t>
  </si>
  <si>
    <t>109-877-849-828-645</t>
  </si>
  <si>
    <t>US 201516067570 A</t>
  </si>
  <si>
    <t>CN 2015099795 W</t>
  </si>
  <si>
    <t>PRINTING MODULE FOR BIOLOGICAL PRINTER, AND BIOLOGICAL PRINTER</t>
  </si>
  <si>
    <t>The present disclosure relates to a bioprinter printing assembly and a bioprinter, wherein the printing assembly comprises: a support body and a rotary rod provided with a nutrient solution supply port, wherein the rotary rod is rotatably supported on the support body, a surface of the rotary rod is used for receiving bio-ink provided by a printing spray head, the rotary rod includes a hollow tube section having a central through hole, and a tube wall of the hollow tube section is provided with a permeable hole communicating with the central through hole, and the nutrient solution supply port communicates with the central through hole of the rotary rod to guide external nutrient solution into the rotary rod. The bioprinter printing assembly of the present disclosure can guide the external nutrient solution into the inside of the rotary rod through the nutrient solution supply port in the printing process, and then exudes from the permeable hole to supply the cells and biological tubular tissues on the rotary rod, thereby improving the survival rate and biological function of the cells.</t>
  </si>
  <si>
    <t>REVITEX CO LTD</t>
  </si>
  <si>
    <t>WEN XUEMIN;;LI YIJUN</t>
  </si>
  <si>
    <t>REVOTEK CO. LTD (2018-06-28)</t>
  </si>
  <si>
    <t>https://lens.org/109-877-849-828-645</t>
  </si>
  <si>
    <t>B33Y30/00;;A61F2/06;;A61F2002/30985;;A61F2240/001;;B29C64/106;;B29C64/241;;B29C64/245;;B33Y40/00;;B33Y50/02;;C12N5/0062;;A61F2/06;;A61F2/062;;A61F2002/30985;;A61F2240/001;;B33Y30/00;;B33Y40/00;;C12M3/00;;C12M23/40</t>
  </si>
  <si>
    <t>C12N5/00;;B33Y30/00;;B33Y50/02</t>
  </si>
  <si>
    <t>KR 101975200 B1</t>
  </si>
  <si>
    <t>015-514-280-919-495</t>
  </si>
  <si>
    <t>KR 20160068732 A</t>
  </si>
  <si>
    <t>3 3D Printing Apparatus of Bio-Ink</t>
  </si>
  <si>
    <t>본 발명에 의한 바이오 잉크 3차원 프린팅 장치는 바이오 잉크가 적층되는 공간과; 습도 조절 액체를 수용하는 액체 수용부와; 상기 습도 조절 액체에 열을 가하여 상기 공간으로 증발시키는 가열부를 포함한다.</t>
  </si>
  <si>
    <t>주식회사 티앤알바이오팹;;한국산업기술대학교산학협력단</t>
  </si>
  <si>
    <t>안근선;;김창환;;이정석;;민경현;;심진형;;윤원수;;진송완</t>
  </si>
  <si>
    <t>https://lens.org/015-514-280-919-495</t>
  </si>
  <si>
    <t>C12M21/08;;B29C67/00;;B33Y30/00</t>
  </si>
  <si>
    <t>C12M3/00;;B29C67/00;;B33Y30/00</t>
  </si>
  <si>
    <t>CN 108567992 A</t>
  </si>
  <si>
    <t>158-407-816-142-293</t>
  </si>
  <si>
    <t>CN 201810235786 A</t>
  </si>
  <si>
    <t>3D (three-dimensional) printing bio-ink for quickly repairing injured blood vessels of vertebral columns and method for preparing 3D printing bio-ink</t>
  </si>
  <si>
    <t>The invention discloses 3D (three-dimensional) printing bio-ink for quickly repairing injured blood vessels of vertebral columns and a method for preparing the 3D printing bio-ink, and relates to thefield of 3D bio-printing. The method includes steps of preparing ink for shell materials; preparing ink for cell layers of inner layers; carrying out 3D printing preparation and the like. The 3D printing bio-ink and the method have the advantages that 2-4 types of materials can be simultaneously printed by the 3D printing bio-ink by the aid of coaxial processes, cells of the inner layers can be effectively protected by materials for outer layers, and the problem of cell sedimentation during printing can be solved; cell types, density and distribution can be controlled, growth factors and the like are added into the 3D printing bio-ink, accordingly, quick repair on the injured blood vessels of spinal cords can be promoted, the outer layers are excellent in mechanical property, and the innerlayers are favorable for cell growth and reproduction; the shortcomings of existing bio-ink can be overcome by the aid of the 3D printing bio-ink, and 3D printing bio-printing can be effectively applied to repairing the injured blood vessels of the vertebral columns.</t>
  </si>
  <si>
    <t>UNIV JINAN</t>
  </si>
  <si>
    <t>XUE WEI;;SONG RONGGUANG;;RUAN MIAOLIANG;;DAI JIAN;;WANG YONGZHOU</t>
  </si>
  <si>
    <t>https://lens.org/158-407-816-142-293</t>
  </si>
  <si>
    <t>A61L27/222;;A61L27/20;;A61L27/3804;;A61L27/3808;;A61L27/3834;;A61L27/3886;;A61L27/50;;A61L27/54;;A61L2300/406;;A61L2300/414;;A61L2430/38;;B33Y10/00;;B33Y70/00;;B33Y80/00</t>
  </si>
  <si>
    <t>A61L27/20;;A61L27/22;;A61L27/38;;A61L27/50;;A61L27/54;;B33Y10/00;;B33Y70/00;;B33Y80/00</t>
  </si>
  <si>
    <t>任荣等: "《海藻酸钠/明胶复合水凝胶用于3D 生物打印的初步研究》", 《中国口腔颌面外科杂志》</t>
  </si>
  <si>
    <t>KR 20190016535 A</t>
  </si>
  <si>
    <t>031-404-176-248-065</t>
  </si>
  <si>
    <t>KR 20190015623 A</t>
  </si>
  <si>
    <t>The present invention relates to a hydrogel composition having high viscosity and a bioink composition containing the same. The hydrogel composition according to one aspect is composed of a natural biocompatible material, thus not toxic and has high viscosity, thereby having an effect of exhibiting high mechanical stability or long durability. Therefore, the composition can be used in the bioink composition for bio-printing, tissue engineering supporters, or soft tissue fillers. The bioink composition for bioprinting comprises 0.2 to 6 wt% of collagen and 2 to 8 wt% of hyaluronic acid in the total composition and does not include a chemical crosslinking agent.</t>
  </si>
  <si>
    <t>https://lens.org/031-404-176-248-065</t>
  </si>
  <si>
    <t>KR 101992625 B1</t>
  </si>
  <si>
    <t>085-913-073-040-75X</t>
  </si>
  <si>
    <t>KR 20180130328 A</t>
  </si>
  <si>
    <t>3D Multiple nozzle 3D printing system and three-dimensional bio-printing method using the same</t>
  </si>
  <si>
    <t>The present invention relates to a multiple nozzle three-dimensional printing system and, more specifically, to a multiple nozzle three-dimensional printing system comprising: a plurality of nozzles for discharging bio-ink; and a jig for guiding and arranging the positions of the nozzles, wherein the jig comprises: a main body portion in which a plurality of holes in which a connecting portion is accommodated and movable is formed; and a plurality of connection portions connecting the nozzles and the main body portion, and the connection portion is coupled to move along the holes, and a bio-printing method using the same. The multiple nozzle three-dimensional printing system of the present invention performs three-dimensional printing at the high speed through the plurality of nozzles and precisely three-dimensional prints various shapes by assigning separate degrees of freedom to the plurality of nozzles.</t>
  </si>
  <si>
    <t>T &amp; R BIOFAB CO LTD</t>
  </si>
  <si>
    <t>AHN GEUN SEON</t>
  </si>
  <si>
    <t>https://lens.org/085-913-073-040-75X</t>
  </si>
  <si>
    <t>B29C64/106;;B05B13/0278;;B29C64/209;;B29C64/295;;B33Y10/00;;C12M21/08;;C12M29/06;;C12M41/12</t>
  </si>
  <si>
    <t>B29C64/106;;B05B13/02;;B29C64/209;;B29C64/295;;B33Y10/00;;B33Y30/00;;B33Y80/00;;C12M1/00;;C12M1/34;;C12M3/00</t>
  </si>
  <si>
    <t>CN 110228193 A</t>
  </si>
  <si>
    <t>025-105-414-158-536</t>
  </si>
  <si>
    <t>CN 201910483433 A</t>
  </si>
  <si>
    <t>Integrated colored optical 3D biological printing system based on image-forming principle</t>
  </si>
  <si>
    <t>The invention provides an integrated colored optical 3D biological printing system based on an image-forming principle. The integrated colored optical 3D biological printing system based on the image-forming principle comprises an optical image-forming unit and an optical path conversion unit, through the optical image-forming unit, one or multiple optically-formed images of a to-be-printed main body are formed, through the optical path conversion unit, light paths of the formed images are projected into biological ink which can be cured by the light, so that through focusing of the light, thebiological ink is cured by the projected images, in this way, a more complex biological structure can be printed, and the precision is higher.</t>
  </si>
  <si>
    <t>OUYANG HONGWEI;;LIANG RENJIE;;HONG YI;;ZHANG SHUFANG;;LI QIKAI;;ZOU YIWEI;;ZHOU FEIFEI</t>
  </si>
  <si>
    <t>https://lens.org/025-105-414-158-536</t>
  </si>
  <si>
    <t>B29C64/129;;B29C64/264;;B33Y10/00;;B33Y30/00</t>
  </si>
  <si>
    <t>陈继民: "《3D打印技术基础教程》", 31 January 2016, 国防工业出版社;;刘静，王磊: "《液态金属3D打印技术原理及应用》", 31 January 2019, 上海科学技术出版社</t>
  </si>
  <si>
    <t>WO 2020/176079 A1</t>
  </si>
  <si>
    <t>029-811-515-338-900</t>
  </si>
  <si>
    <t>US 2019/0019664 W</t>
  </si>
  <si>
    <t>SYSTEMS AND METHODS FOR REAL-TIME OPTOELECTRONIC ASSESSMENTS OF FLUID VOLUME IN FLUID DISPENSING SYSTEMS</t>
  </si>
  <si>
    <t>Systems and methods for real-time optoelectronic assessments of fluid volume and other fluid properties in fluid dispensing systems are described. The systems and methods include the use of optoelectronic and software algorithms to aid in the determination of fluid volume and other fluid properties, before, during and/or after the fluid dispensing process. The systems and methods described herein allow the fluid dispensing system and its user to have a feedback of real-time data about the dispensing fluid volume and other fluid properties and hence would improve the control, speed and quality of the fluid dispensing system and its dispensed fluid.</t>
  </si>
  <si>
    <t>CELLINK AB;;ABUSHALL HANY;;MARTINEZ HECTOR;;GATENHOLM ERIK</t>
  </si>
  <si>
    <t>ABUSHALL HANY;;MARTINEZ HECTOR;;GATENHOLM ERIK</t>
  </si>
  <si>
    <t>https://lens.org/029-811-515-338-900</t>
  </si>
  <si>
    <t>G01F22/00;;G01F11/027;;G01F11/029;;G01F23/2928;;B29C64/393;;B29C64/112;;B29C64/209;;B29C64/321;;B33Y10/00;;B33Y30/00;;B33Y50/02;;B33Y70/00;;G01F11/027;;G01F23/2928;;G01S17/10</t>
  </si>
  <si>
    <t>G01F11/02</t>
  </si>
  <si>
    <t>See references of EP 3931532A4</t>
  </si>
  <si>
    <t>CN 110302419 A</t>
  </si>
  <si>
    <t>034-072-144-850-511</t>
  </si>
  <si>
    <t>CN 201910533244 A</t>
  </si>
  <si>
    <t>3D printing composite bio-ink material and preparation method and application thereof</t>
  </si>
  <si>
    <t>The invention discloses a 3D printing composite bio-ink material and a preparation method and an application thereof. The components of the composite bio-ink material include biodegradable polyester,a reinforced toughener, and a ternary solvent system. The ternary solvent system contains 40 to 90% of an organic solvent, 5 to 45% of a surfactant, and 5 to 45% of a plasticizer. Compared with a single low-boiling organic solvent system, the ternary solvent system not only improves the printability of the composite bio-ink, but also improves the interface combination between a biodegradable polyester matrix and a reinforcing toughener. Moreover, the interface bonding between fiber layer and the layer during printing is enhanced, and the good three-dimensional structure and mechanical properties of the 3D printing composite porous support can be imparted. In addition, the used reinforcing toughener can further improve the mechanical properties and osteogenic activity of the biodegradable polyester, and imparts excellent bone-promoting ability to repair the composite porous scaffold.</t>
  </si>
  <si>
    <t>LUO BINGHONG;;ZHU LING;;LIU WENJUN;;WEN WEI;;ZHOU CHANGREN</t>
  </si>
  <si>
    <t>https://lens.org/034-072-144-850-511</t>
  </si>
  <si>
    <t>A61L27/12;;A61L27/18;;A61L27/20;;A61L27/54;;A61L27/56;;A61L2300/102;;A61L2300/112;;A61L2300/412;;A61L2420/00;;B33Y10/00;;B33Y70/00;;B33Y80/00</t>
  </si>
  <si>
    <t>A61L27/18;;A61L27/12;;A61L27/20;;A61L27/54;;A61L27/56;;B33Y10/00;;B33Y70/00;;B33Y80/00</t>
  </si>
  <si>
    <t>ADAM E.JAKUS等: "Hyperelastic “bone”: A highly versatile, growth factor-free, osteoregenerative, scalable, and surgically friendly biomaterial", 《SCIENCE TRANSLATIONAL MEDICINE》</t>
  </si>
  <si>
    <t>CN 113082286 A</t>
  </si>
  <si>
    <t>188-868-472-687-811</t>
  </si>
  <si>
    <t>CN 202110373129 A</t>
  </si>
  <si>
    <t>Three-layer bionic skin scaffold based on 3D printing technology and preparation method thereof</t>
  </si>
  <si>
    <t>The invention discloses a three-layer bionic skin scaffold based on a 3D printing technology and a preparation method of the three-layer bionic skin scaffold, and belongs to the technical field of tissue engineering. The skin stent is divided into three layers, wherein the first layer is a compact layer simulating epidermis; the second layer and the third layer are loose layers simulating dermis and subcutaneous tissues respectively, and are provided with mutually communicated micro-channels and different pore diameters; based on a 3D printing method, the three-layer bionic skin scaffold is prepared through specifically arranged bio-ink, the whole scaffold has the advantages of being high in swelling ratio, controllable in degradation, free of cytotoxicity, antibacterial, low in immunogenicity, capable of promoting high-quality repair of deep wounds and the like, and the skin scaffold and degradation products of the skin scaffold have good biocompatibility.</t>
  </si>
  <si>
    <t>UNIV JIANGNAN</t>
  </si>
  <si>
    <t>XING JIAN;;ZHOU JUAN;;CHEN HAO;;CHEN JINGHUA</t>
  </si>
  <si>
    <t>https://lens.org/188-868-472-687-811</t>
  </si>
  <si>
    <t>A61L27/222;;A61L27/20;;A61L27/3834;;A61L27/50;;A61L27/58;;A61L27/60;;B33Y70/00</t>
  </si>
  <si>
    <t>A61L27/22;;A61L27/20;;A61L27/38;;A61L27/50;;A61L27/58;;A61L27/60;;B33Y70/00</t>
  </si>
  <si>
    <t>071-406-321-825-747;;152-294-830-068-695;;057-630-256-335-256;;005-372-455-048-035</t>
  </si>
  <si>
    <t>10.1016/j.apmt.2020.100914;;10.1088/1758-5090/8/1/015019;;27004561;;32847683;;10.1016/j.biomaterials.2020.120287;;10.1118/1.4951729;;pmc4884191;;27277058</t>
  </si>
  <si>
    <t>RUBERU, KALANI ET AL: "Coupling machine learning with 3D bioprinting to fast track optimisation of extrusion printing", 《APPLIED MATERIALS TODAY》;;O"CONNELL, CD ET AL: "Development of the Biopen: a handheld device for surgical printing of adipose stem cells at a chondral wound site", 《BIOFABRICATION》;;ZHOU, FEIFEI ET AL: "Rapid printing of bio-inspired 3D tissue constructs for skin regeneration", 《BIOMATERIALS》;;CHEN, ALVIN I. ET AL: "Multilayered tissue mimicking skin and vessel phantoms with tunable mechanical, optical, and acoustic properties", 《MEDICAL PHYSICS》</t>
  </si>
  <si>
    <t>CN 115056479 A</t>
  </si>
  <si>
    <t>019-670-406-435-956</t>
  </si>
  <si>
    <t>CN 202210781579 A</t>
  </si>
  <si>
    <t>Cell culture meat production equipment based on microfluidic 3D printing technology and application of cell culture meat production equipment</t>
  </si>
  <si>
    <t>The invention discloses cell culture meat production equipment based on a microfluidic 3D printing technology and application thereof.The equipment comprises a printing spray head, a printing moving system, an object carrying platform, a sample injection system and a base, the printing moving system is arranged on the base and composed of a plurality of movable optical axes, and the printing spray head is arranged on the movable optical axes; the sample injection system is connected with the printing nozzle, and the printing nozzle is a micro-fluidic chip. On the basis of micro-fluidic 3D printing, bio-ink is extruded through a micro-fluidic chip to form printing fibers, the printing fibers are stacked and formed under the driving of a printing moving system, a whole three-dimensional tissue with tissue anisotropy is constructed in one step for cell culture meat production, operation is easy, forming is rapid, and production efficiency is high. The structure, the number and the like of the micro-fluidic chip can be designed as required and flexibly replaced, increased and decreased, and the seed cells are directionally arranged in the fibrous basic structure of the printed three-dimensional tissue and are further migrated and fused, so that the differentiation and maturation of the seed cells and the synthesis efficiency of related proteins are improved.</t>
  </si>
  <si>
    <t>NANJING ZHOUZI WEILAI FOOD TECH CO LTD</t>
  </si>
  <si>
    <t>ZHOU GUANGHONG;;WANG JIE;;DING XI;;CHEN YICHUN;;DING SHIJIE</t>
  </si>
  <si>
    <t>https://lens.org/019-670-406-435-956</t>
  </si>
  <si>
    <t>B29C64/232;;A23L13/00;;A23P30/25;;B29C64/112;;B29C64/236;;B29C64/245;;B29C64/321;;B29C64/386;;B33Y10/00;;B33Y30/00;;B33Y40/00;;B33Y50/00;;C12N5/0658;;C12N2501/115;;C12N2513/00;;C12N2533/54;;C12N2533/56;;C12N2533/80;;C12N2537/10</t>
  </si>
  <si>
    <t>B29C64/232;;A23L13/00;;A23P30/25;;B29C64/112;;B29C64/236;;B29C64/245;;B29C64/321;;B29C64/386;;B33Y10/00;;B33Y30/00;;B33Y40/00;;B33Y50/00;;C12N5/077</t>
  </si>
  <si>
    <t>XIUFENG LI等: "“Future foods: Design， fabrication and production through microfluidics”", “BIOMATERIALS”, vol. 287, pages 1 - 13;;皮晓强等: "“微流控芯片的制备及其对糖类物质的检测”", “武汉工程大学学报”, vol. 38, no. 01, pages 52 - 55</t>
  </si>
  <si>
    <t>CN 105647803 A</t>
  </si>
  <si>
    <t>080-919-392-350-742</t>
  </si>
  <si>
    <t>CN 201511025784 A</t>
  </si>
  <si>
    <t>Printing module of biological printer and biological printer</t>
  </si>
  <si>
    <t>The invention relates to a printing module of a biological printer and the biological printer. The printing module comprises a supporting part and a rotating rod provided with nutrient solution supplying interfaces (14), wherein the rotating rod is rotationally supported on the supporting part; the surface of the rotating rod is used for receiving biological ink provided by a printing inkjet head; the rotating rod comprises a hollow pipe section (22) with a central through hole; a permeating hole (26) communicating with the central through hole is formed in the pipe wall of the hollow pipe section (22); the nutrient solution supplying interfaces and the central through hole of the rotating rod communicate for introducing an external nutrient solution into the rotating rod. According to the printing module of the biological printer, disclosed by the invention, the external nutrient solution can be introduced into the rotating rod through the nutrient solution supplying interfaces in a printing process, and seeps from the permeating hole to supply to cells and biological tubular tissues on the rotating rod, so that the survival rate and biological functions of the cells are improved.</t>
  </si>
  <si>
    <t>https://lens.org/080-919-392-350-742</t>
  </si>
  <si>
    <t>CN 111617319 A</t>
  </si>
  <si>
    <t>170-599-916-953-628</t>
  </si>
  <si>
    <t>CN 202010506464 A</t>
  </si>
  <si>
    <t>Composite hydrogel, preparation method and application thereof</t>
  </si>
  <si>
    <t>The invention discloses composite hydrogel, a preparation method and application thereof, and belongs to the technical field of biology. The preparation method of the composite hydrogel comprises thefollowing steps: dissolving chitin in an alkali and/or urea solution, and carrying out etherification modification on the chitin to obtain hydroxypropyl chitin (HPCH); uniformly mixing the HPCH and hyaluronic acid (HA) to prepare a gel aqueous dispersion, pouring the gel aqueous dispersion in a glass container, placing the glass container in a refrigerator, and performing freeze-drying to obtain gel powder; dissolving the gel powder in a PBS, performing uniform ultrasonic mixing, and then placing the obtained mixture in the refrigerator overnight for swelling; and after swelling, adding powdercontaining Mg&lt;2+&gt;, and performing uniform stirring and then ultrasonic dispersion to obtain Mg&lt;2+&gt;/HA/HPCH composite hydrogel. The composite hydrogel can be used for preparing 3D printing bio-ink, printing in vivo can be realized according to designed shapes and sizes, the sprayed bio-ink can be formed at a specified part, and cartilage defects can be repaired individually.</t>
  </si>
  <si>
    <t>UNION HOSPITAL TONGJI MEDICAL COLLEGE HUAZHONG UNIV SCI &amp; TECH</t>
  </si>
  <si>
    <t>WANG HONG;;ZHANG QIMIN;;JIN SHENGYANG;;JIANG XULIN;;MENG CHUNQING;;HE YU;;HUANG WEI;;WANG XIAOHONG;;MA KAIGE;;WANG ZE</t>
  </si>
  <si>
    <t>https://lens.org/170-599-916-953-628</t>
  </si>
  <si>
    <t>A61L27/52;;A61L27/025;;A61L27/20;;A61L27/50;;A61L27/54;;A61L2300/102;;A61L2300/232;;A61L2300/236;;A61L2300/412;;A61L2430/06;;B33Y10/00;;B33Y70/10;;B33Y80/00;;C08B37/003;;C08J3/075;;C08J2305/08;;C08J2405/08;;C08K2003/166</t>
  </si>
  <si>
    <t>A61L27/52;;A61L27/02;;A61L27/20;;A61L27/50;;A61L27/54;;B33Y10/00;;B33Y70/10;;B33Y80/00;;C08B37/08;;C08J3/075;;C08K3/16;;C08L5/08</t>
  </si>
  <si>
    <t>YANA DOU,等: "Effects of fluctuant magnesium concentration on phenotype of the primary chondrocytes", 《JOURNAL OF BIOMEDICAL MATERIALS RESEARCH PART A 》</t>
  </si>
  <si>
    <t>KR 101954953 B1</t>
  </si>
  <si>
    <t>011-332-131-305-227</t>
  </si>
  <si>
    <t>KR 20170060510 A</t>
  </si>
  <si>
    <t>3 Bio-ink composition for the three-dimensional printing and process for preparing the same</t>
  </si>
  <si>
    <t>본 발명은 3차원 프린팅용 바이오 잉크 조성물 및 이의 제조방법에 관한 것이다. 보다 상세하게는, 탈세포화된 세포외 기질(decellularized extracellular matrix, dECM) 분말 및 하이드로젤을 포함하는 바이오 잉크 조성물, 이의 제조방법, 상기 바이오 잉크 조성물을 이용한 인공 조직 제조방법 및 상기 방법에 따라 제조된 인공 조직에 관한 것이다. 본 발명의 바이오 잉크 조성물은 인쇄성(printability) 향상, 프린팅에 따른 물리적 스트레스에 대한 세포 생존률(viability) 및 증식능(proliferation) 향상, 온도감응성(temperature-responsive) 특성에 따른 빠른 가교결합 형성 등의 물리적 및 생물학적 특성이 개선되었기 때문에, 3D 바이오 프린팅을 이용한 인공 조직 또는 종양 모델의 제조에 매우 유용하게 사용될 수 있을 뿐만 아니라, 조직 공학 스캐폴드(tissue-engineering scaffolds), 세포-기반 센서(cell-based sensors), 약물/독성 스크리닝에도 유용하게 적용될 수 있다.</t>
  </si>
  <si>
    <t>울산과학기술원</t>
  </si>
  <si>
    <t>강현욱;;김민경;;정원우</t>
  </si>
  <si>
    <t>https://lens.org/011-332-131-305-227</t>
  </si>
  <si>
    <t>A61L27/3633;;A61L27/222;;A61L27/225;;A61L27/3683;;A61L27/38;;A61L27/52;;A61L27/54;;A61L2300/22;;A61L2300/414;;B33Y40/00;;B33Y70/00;;B33Y80/00</t>
  </si>
  <si>
    <t>A61L27/36;;A61L27/22;;A61L27/38;;A61L27/52;;A61L27/54;;B33Y40/00;;B33Y70/00;;B33Y80/00</t>
  </si>
  <si>
    <t>KR 20180049745 A</t>
  </si>
  <si>
    <t>177-806-080-192-77X</t>
  </si>
  <si>
    <t>KR 20160146051 A</t>
  </si>
  <si>
    <t>Novel use of isotonic solution</t>
  </si>
  <si>
    <t>The present invention relates to a 3D cell printing method for producing a three-dimensional structure by discharging, with a 3D printing apparatus, a bio-ink based on decellularized extracellular matrix (dECM) decellularized into a coagulation bath comprising an isotonic composition. The present invention provides a method, in which a formulation of the bio-ink is completed by mixing desired cells with the decellularized extracellular matrix solely or a plurality of natural or synthetic materials, and the bio-ink is finely discharged into the coagulation bath comprising the isotonic composition containing an aqueous solution or hydrogel, thereby being able to accurately form a desired shape without limitation of the shape and control the shape and size of internal pores of a structure.</t>
  </si>
  <si>
    <t>AHN MIN JUN;;KONG JEONG SIK;;CHO DONG WOO;;CHOI YEONG JIN</t>
  </si>
  <si>
    <t>https://lens.org/177-806-080-192-77X</t>
  </si>
  <si>
    <t>B29C64/20;;B29C64/112;;B29K2995/0056;;B29K2995/006;;B33Y10/00;;B33Y30/00;;B33Y80/00;;C09D11/04;;C12M21/08;;C12N5/0697</t>
  </si>
  <si>
    <t>B29C67/00;;B33Y10/00;;B33Y30/00;;B33Y80/00;;C09D11/04;;C12M3/00;;C12N5/071</t>
  </si>
  <si>
    <t>CN 111375091 A</t>
  </si>
  <si>
    <t>143-769-841-861-330</t>
  </si>
  <si>
    <t>CN 201811645797 A</t>
  </si>
  <si>
    <t>Photosensitive composite biological ink for 3D printing and preparation method thereof</t>
  </si>
  <si>
    <t>The invention discloses photosensitive composite biological ink for 3D printing and a preparation method thereof, and belongs to the technical field of biological materials and cell-containing hydrogel. The ink has temperature-sensitive and light-sensitive characteristics, and the double gel characteristics are very beneficial to molding of 3D printing. The ink comprises two components, the firstcomponent is collagenous fiber, and research shows that mesenchymal stem cells can be more effectively differentiated into osteoblasts on the surface of the collagenous fiber; and the second componentis photosensitive gelatin, and the photosensitive gelatin retains the temperature-sensitive characteristic of gelatin, also has rapid photocuring performance, and is especially suitable for precise 3D printing accumulation. Especially, the combination of the two components can generate a superposition effect, the collagen fibers change the original gel structure of the photosensitive gelatin, andcells have stronger proliferation and extension capabilities in the composite gel with a split-phase structure. In addition, the ink is proved to be capable of promoting differentiation of the mesenchymal stem cells into the osteoblasts.</t>
  </si>
  <si>
    <t>SHENYANG INST AUTOMATION CAS</t>
  </si>
  <si>
    <t>ZHENG XIONGFEI;;GUO KAI;;WANG HERAN;;LI SONG;;ZHU HUIXUAN</t>
  </si>
  <si>
    <t>https://lens.org/143-769-841-861-330</t>
  </si>
  <si>
    <t>A61L27/52;;A61L27/3834;;A61L27/48;;A61L27/58;;A61L2430/02</t>
  </si>
  <si>
    <t>A61L27/52;;A61L27/38;;A61L27/48;;A61L27/58</t>
  </si>
  <si>
    <t>MINGCHUN DU等: "3D bioprinting of BMSC-laden methacrylamide gelatin scaffolds with CBD-BMP2-collagen microfibers", 《BIOFABRICATION》;;马玉菲等: "基于生物打印技术构建三维干细胞力学微环境及其应用研究", 《第十二届全国生物力学学术会议曁第十四届全国生物流变学学术会议论文摘要汇编》</t>
  </si>
  <si>
    <t>CN 112936858 A</t>
  </si>
  <si>
    <t>152-411-454-300-189</t>
  </si>
  <si>
    <t>CN 202110319051 A</t>
  </si>
  <si>
    <t>Intelligent photocuring bio-printer</t>
  </si>
  <si>
    <t>The invention relates to the technical field of bio-printers, in particular to an intelligent photocuring bio-printer. The intelligent photocuring bio-printer realizes continuous automatic printing with various materials and various steps in a projection type photocuring printing process through an automatic feeding and cleaning device, and improves the complexity and simulation of a biological 3D printing product; an adjustable positioning clamp is arranged on a working platform so as to position a forming container loaded with a biological printing material according to needs, so that the utilization rate of biological ink is increased; and a light source projection assembly and a feeding and cleaning head are arranged in a three-dimensional coordinate system and can move in a height dimension direction, the light source projection assembly and the feeding and cleaning head can also move in the same direction in at least one of the two remaining dimension directions, when the light source projection assembly and the feeding and cleaning head only can move in one of the two remaining dimension directions, the working platform at least can move in the other dimension direction, so that multi-position continuous automatic photocuring printing in the same plane is realized, the printing efficiency is improved, and high-throughput biological printing is realized.</t>
  </si>
  <si>
    <t>CYBERIAD SHANGHAI INTELLIGENT TECH CO LTD</t>
  </si>
  <si>
    <t>TANG DEPING;;HE WEN;;LI BIN;;YANG RUNDONG</t>
  </si>
  <si>
    <t>https://lens.org/152-411-454-300-189</t>
  </si>
  <si>
    <t>B29C64/20;;B29C64/124;;B29C64/255;;B29C64/264;;B29C64/336;;B29C64/35;;B29C64/393;;B33Y30/00;;B33Y40/00;;B33Y50/02</t>
  </si>
  <si>
    <t>WO 2020/249814 A1</t>
  </si>
  <si>
    <t>034-822-984-392-277</t>
  </si>
  <si>
    <t>EP 2020066454 W</t>
  </si>
  <si>
    <t>SE 1950711 A</t>
  </si>
  <si>
    <t>3D BIOPRINTED SKIN TISSUE MODEL</t>
  </si>
  <si>
    <t>The present invention relates to a 3D bioprinted skin tissue model, a method for providing said model and the use of said model. The 3D bioprinted skin tissue model comprises at least one bioink A, at least one cell type A, at least one factor A, wherein the bioink A comprises at least one biopolymer, a thickener, at least one extra-cellular matrix or a decellularized matrix, and optionally a photo initiator and/or cellular additions, the at least one cell type A is an epidermal, dermal and/or hypodermal cell or cell line, and the at least one factor A is a growth factor, protein and/or molecule thatstimulates altered or abnormal metabolism of cell type A.</t>
  </si>
  <si>
    <t>BONDESSON ISABELLA;;NAMRO REDWAN ADEL ITEDAL;;MARTINEZ HECTOR;;GATENHOLM ERIK</t>
  </si>
  <si>
    <t>https://lens.org/034-822-984-392-277</t>
  </si>
  <si>
    <t>A61L27/44;;A61L27/60;;C12N5/0062;;C12N5/0697;;C12N2503/02;;C12N2503/04;;C12N2506/45;;C12N2513/00;;C12N2533/52;;C12N2533/54;;C12N2533/74;;B33Y70/00;;A61L27/3804;;G09B23/306;;B33Y80/00;;A61L27/20;;A61L27/22;;A61L27/60;;A61F2/105;;A61L27/20;;C12M21/08;;C12N5/0062;;C12N5/0698;;B29C64/10;;B33Y10/00;;B33Y30/00;;B33Y80/00;;C12N2513/00;;B33Y70/10;;A61L27/20;;A61L27/3804;;A61L27/44;;A61L27/60;;C12N5/0062;;C12N5/0698;;C12N2503/02;;C12N2503/06;;C12N2513/00;;C12N2533/52;;C12N2533/54;;C12N2533/74</t>
  </si>
  <si>
    <t>A61L27/38;;A61L27/44;;A61L27/60;;C12N5/00;;C12N5/071</t>
  </si>
  <si>
    <t>031-341-178-241-662;;004-726-546-491-330</t>
  </si>
  <si>
    <t>10.1016/j.biomaterials.2018.03.040;;29614431;;pmc7476394;;31672103;;10.1089/ten.tea.2019.0201</t>
  </si>
  <si>
    <t>ANONYMOUS: "The skinny on bioprinting human skin", 3 January 2019 (2019-01-03), XP055717184, Retrieved from the Internet &lt;URL:https://www.cellink.com/blog/the-skinny-on-bioprinting-human-skin/&gt; [retrieved on 20200722];;ANONYMOUS: "Your skin tissue modeling just got a whole lot easier!", 29 May 2019 (2019-05-29), XP055717173, Retrieved from the Internet &lt;URL:https://www.cellink.com/your-skin-tissue-modeling-just-got-a-whole-lot-easier/&gt; [retrieved on 20200722];;N.D.: "Bioprinting Protocol CELLINK SKIN", 22 March 2019 (2019-03-22), XP055717194, Retrieved from the Internet &lt;URL:https://www.cellink.com/global/wp-content/uploads/sites/7/2019/03/Bioprinting-Protocol-CELLINK-SKIN_22-Mar-2019.pdf&gt; [retrieved on 20200722];;CAROLINA MOTTER CATARINO: "Development of 3D bioprinted reconstructed skin models using native and non-native bioinks", 1 August 2018 (2018-08-01), XP055717474, Retrieved from the Internet &lt;URL:http://metrologia.org.br/eventos/pan2018_palestras/SECTION%20I_4_Carolina%20Motter%20Catarino.pdf&gt; [retrieved on 20200723];;BYOUNG SOO KIM ET AL: "3D cell printing of in vitro stabilized skin model and in vivo pre-vascularized skin patch using tissue-specific extracellular matrix bioink: A step towards advanced skin tissue engineering", BIOMATERIALS, vol. 168, 23 March 2018 (2018-03-23), AMSTERDAM, NL, pages 38 - 53, XP055717520, ISSN: 0142-9612, DOI: 10.1016/j.biomaterials.2018.03.040;;ERIK GATENHOLM: "Bringing 3D Bioprinting to the Market", 26 November 2016 (2016-11-26), Gothenburg, Sweden, XP055566994, Retrieved from the Internet &lt;URL:https://gupea.ub.gu.se/bitstream/2077/50630/1/gupea_2077_50630_1.pdf&gt; [retrieved on 20190311];;TÂNIA BALTAZAR ET AL: "Three Dimensional Bioprinting of a Vascularized and Perfusable Skin Graft Using Human Keratinocytes, Fibroblasts, Pericytes, and Endothelial Cells", TISSUE ENGINEERING PART A, vol. 26, no. 5-6, 3 December 2019 (2019-12-03), US, pages 227 - 238, XP055717471, ISSN: 1937-3341, DOI: 10.1089/ten.tea.2019.0201</t>
  </si>
  <si>
    <t>CN 108127911 A</t>
  </si>
  <si>
    <t>042-200-280-540-925</t>
  </si>
  <si>
    <t>CN 201711136525 A</t>
  </si>
  <si>
    <t>Biological 3D (three-dimensional) printing nozzle and method for self-defined partitioning temperature control</t>
  </si>
  <si>
    <t>The invention discloses a biological 3D (three-dimensional) printing nozzle and method for self-defined partitioning temperature control, relating to the technical field of 3D printing technology andaiming at solving the technical problem that the quality of a product is relatively low as a 3D printer experiences different technological processes and cannot match with or correspond to appropriaterelevant parameters during biological ink printing. The biological 3D printing nozzle for self-defined partitioning temperature control comprises a material cylinder and a needle communicated with the tail end of the material cylinder, the material cylinder and the needle are hermetically connected to form a structure which takes the needle as a narrow opening, wherein an outer side of the material cylinder is successively wrapped by a material storage area temperature control element, a transitional area temperature control element and a squeezing area temperature control element from top tobottom, and the squeezing area temperature control element stretches to the middle segment of the needle in a wrapping mode; and a molding area parameter control element is installed below the squeezing area temperature control element.</t>
  </si>
  <si>
    <t>REGENOVO BIOTECHNOLOGY CO LTD</t>
  </si>
  <si>
    <t>XU MING'EN;;WANG LING;;LEI XINHUAI;;LAI XUECONG;;ZHANG QINGHUA</t>
  </si>
  <si>
    <t>https://lens.org/042-200-280-540-925</t>
  </si>
  <si>
    <t>B33Y30/00;;B33Y50/02</t>
  </si>
  <si>
    <t>B29C64/20;;B29C64/295;;B29C64/393;;B33Y30/00;;B33Y50/02</t>
  </si>
  <si>
    <t>WO 2020/111868 A1</t>
  </si>
  <si>
    <t>088-456-054-139-111</t>
  </si>
  <si>
    <t>KR 2019016728 W</t>
  </si>
  <si>
    <t>KR 20180152772 A;;KR 20190155588 A</t>
  </si>
  <si>
    <t>BIO-INK COMPOSITION FOR 3D PRINTING, CONTAINING HUMAN-DERIVED COMPONENT AND HAVING TISSUE-SPECIFIC CELL DIFFERENTIATION EFFECT, AND PREPARATION METHOD THEREFOR</t>
  </si>
  <si>
    <t>The present invention relates to a bio-ink composition for three dimensional (3D) printing, and a preparation method therefor. The present invention can provide: a bio-ink composition having a synergistic effect on the differentiation of cells into a specific tissue according to tissue specificity of a human-derived component contained in the bio-ink composition; and a preparation method therefor.</t>
  </si>
  <si>
    <t>L&amp;C BIO CO LTD</t>
  </si>
  <si>
    <t>LEE SOL;;WON JOO YUN;;KIM HYUNG-GU;;LEE WHAN CHUL</t>
  </si>
  <si>
    <t>https://lens.org/088-456-054-139-111</t>
  </si>
  <si>
    <t>C09D11/101</t>
  </si>
  <si>
    <t>KR 20200017606 A</t>
  </si>
  <si>
    <t>139-686-757-665-873</t>
  </si>
  <si>
    <t>KR 20180090586 A</t>
  </si>
  <si>
    <t>3D Support for tissue regeneration method for thereof and bioink material for 3D printing using the same</t>
  </si>
  <si>
    <t>The present invention relates to a scaffold for tissue regeneration characterized in that a physically crosslinked casein-polyvinyl alcohol hydrogel is coated with 3,4- dihydroxyphenylalanine, a method of preparing the same, and a bioink material for 3D printing using the scaffold for tissue regeneration. The scaffold for tissue regeneration according to the present invention, by an amino acid sequence (β-casochemotide-1) contained in the casein, can improve the inflow of macrophages into the site of bone damage, osteogenic differentiation of mesenchymal stem cells due to macrophages, and absorption of mineral ions including calcium by casein phosphopeptide (CPP) in casein, and also can maximize the regenerative effect of bone tissues to immobilize, by using DOPA, substances related to regeneration that may exist in the site of bone damage and surroundings thereof. Accordingly, the scaffold for tissue regeneration according to the present invention may be used as a bioink material for 3D printing to enable the fabrication of a customized scaffold that exactly matches the area of tissue defect.</t>
  </si>
  <si>
    <t>UNIV DANKOOK CHEONAN CAMPUS IND ACADEMIC COOPERATION FOUNDATION</t>
  </si>
  <si>
    <t>YANG HEE SEOK;;LEE MIN SUK;;JEON JIN</t>
  </si>
  <si>
    <t>https://lens.org/139-686-757-665-873</t>
  </si>
  <si>
    <t>A61L27/52;;A61L27/34;;A61L27/54;;A61L27/56;;A61L2300/412;;A61L2430/02;;A61L2430/06</t>
  </si>
  <si>
    <t>A61L27/52;;A61L27/34;;A61L27/54;;A61L27/56;;B33Y80/00</t>
  </si>
  <si>
    <t>023-369-600-442-529;;073-349-449-468-798</t>
  </si>
  <si>
    <t>21338636;;10.1016/j.jconrel.2011.02.010;;26895501;;10.1016/j.colsurfb.2016.01.033</t>
  </si>
  <si>
    <t>Casein-based formulations as promising controlled release drug delivery systems. J contrl Release. 2011 Aug 10;153(3):206-216, Elzoghby AO, El-Fotoh WS, Elgindy NA.;;Enhancing proliferation and osteogenic differentiation of HMSCs on casein/chitosan multilayer films. Colloids Surf B Biointerfaces. 2016 May 1;141:397-407, Li Y, Zheng Z, Cao Z, Zhuang L, Xu Y, Liu X, Xu Y, Gong Y.</t>
  </si>
  <si>
    <t>CN 112999428 A</t>
  </si>
  <si>
    <t>166-797-738-591-988</t>
  </si>
  <si>
    <t>CN 202011299734 A</t>
  </si>
  <si>
    <t>Cell-loaded polymer porous microsphere three-dimensional biological printing ink for auricle reconstruction as well as preparation method and application thereof</t>
  </si>
  <si>
    <t>The invention discloses cell-loaded polymer porous microsphere three-dimensional biological printing ink for auricle reconstruction as well as a preparation method and an application of the cell-loaded polymer porous microsphere three-dimensional biological printing ink. The cell-loaded polymer porous microsphere three-dimensional bio-printing ink for auricle reconstruction is based on PLGA or polylactic acid porous microspheres, both the PLGA and the polylactic acid porous microspheres have good biodegradability and biocompatibility, and can be used as important bio-ink components in three-dimensional bio-printing and used for manufacturing high-strength and high-quality organoids. Auricular cartilage cells exist in the cell-loaded porous microspheres for the biological ink and are good in cell morphology, and the obtained cell-loaded polymer porous microsphere three-dimensional biological printing ink for auricle reconstruction can provide an effective solution for constructing bionic functional tissues and organs in craniomaxillofacial cartilage repair and reconstruction.</t>
  </si>
  <si>
    <t>PLASTIC SURGERY HOSPITAL CAMS;;INST BIOMEDICAL ENG CAMS</t>
  </si>
  <si>
    <t>JIANG HAIYUE;;ZHOU ZHIMIN;;LIU XIA;;WANG DI;;YANG YUZHOU</t>
  </si>
  <si>
    <t>https://lens.org/166-797-738-591-988</t>
  </si>
  <si>
    <t>A61L27/56;;A61L27/3817;;A61L27/48;;A61L27/50;;A61L27/58;;A61L2300/622;;A61L2430/14</t>
  </si>
  <si>
    <t>A61L27/56;;A61L27/38;;A61L27/48;;A61L27/50;;A61L27/58</t>
  </si>
  <si>
    <t>CN 111166937 A</t>
  </si>
  <si>
    <t>169-467-108-775-384</t>
  </si>
  <si>
    <t>CN 202010075002 A</t>
  </si>
  <si>
    <t>Acellular extracellular matrix, preparation method thereof, and bio-ink</t>
  </si>
  <si>
    <t>The invention discloses an acellular extracellular matrix, a preparation method thereof, and bio-ink. The preparation method comprises the following steps: providing biological tissue fragments; performing sterile treatment on the tissue fragments; performing wet crushing on the sterile tissue fragments so as to prepare a suspension slurry; performing differential centrifugation treatment on the suspension slurry so as to obtain an acellular extracellular matrix; and using the acellular extracellular matrix to prepare a suspension, and carrying out sterile ultrasonic crushing treatment so as to obtain the acellular extracellular matrix with a target particle size.</t>
  </si>
  <si>
    <t>GUO QUANYI;;ZHOU JIAN;;LIU SHUYUN;;SUI XIANG;;HUANG JINGXIANG;;LU SHIBI;;HAO LIBO;;TIAN QINYU;;PENG LIQING;;TIAN ZHUANG;;YANG ZHEN;;LI KUN;;JIANG SHUANGPENG</t>
  </si>
  <si>
    <t>https://lens.org/169-467-108-775-384</t>
  </si>
  <si>
    <t>A61L27/3633;;A61L27/3691;;A61L27/52;;A61L27/54</t>
  </si>
  <si>
    <t>A61L27/36;;A61L27/52;;A61L27/54</t>
  </si>
  <si>
    <t>US 10112388 B2</t>
  </si>
  <si>
    <t>014-468-112-360-345</t>
  </si>
  <si>
    <t>US 201515536541 A</t>
  </si>
  <si>
    <t>FR 1462568 A;;FR 2015053569 W</t>
  </si>
  <si>
    <t>Laser printing method and device for implementing said method</t>
  </si>
  <si>
    <t>A method for printing uses at least one ink. The method includes: a step of focusing a laser beam so as to generate a cavity in an ink film; a step of forming at least one ink droplet from a free surface of the ink film; and a step of depositing the droplet onto a depositing surface of a receiving substrate positioned at a given distance from the film. The laser beam is oriented in the direction opposite the gravitational force. The free surface of the film is oriented upwards towards the depositing surface placed above the ink film.</t>
  </si>
  <si>
    <t>UNIV BORDEAUX;;INSTITUT NATIONAL DE LA SANTE ET DE LA RECH MEDICALE—INSERM</t>
  </si>
  <si>
    <t>GUILLEMOT FABIEN</t>
  </si>
  <si>
    <t>INSTITUT NATIONAL DE LA SANTE ET DE LA RECHERCHE MEDICALE - INSERM (2017-07-22);;UNIVERSITE DE BORDEAUX (2017-07-22)</t>
  </si>
  <si>
    <t>https://lens.org/014-468-112-360-345</t>
  </si>
  <si>
    <t>B41J2/14104;;B41M5/38207;;B41M5/38221;;B41J2/14104;;B41M5/38207;;B41M5/38221;;C23C14/048;;B41J2/14104;;B41M5/38207;;B41M5/38221;;C23C14/048;;B41J2/14104;;B41M5/38207;;B41M5/38221;;C23C14/048</t>
  </si>
  <si>
    <t>B41J2/14;;B41M5/382;;C23C14/04</t>
  </si>
  <si>
    <t>006-101-861-713-709;;081-579-994-977-380;;029-385-008-162-884;;015-976-024-131-646</t>
  </si>
  <si>
    <t>10.1063/1.3255011;;10.1088/1758-5082/6/4/045001;;25215452;;10.1088/1758-5082/2/1/014104;;20811119;;10.1016/j.biomaterials.2007.09.032;;17936351</t>
  </si>
  <si>
    <t>Ludovic Rapp et al., Pulsed-Laser of organic thin-film transistors, American Institute of Physics, Appl. Phys. Lett. 95, 171109 (2009).;;Muhammad Ali et al., Controlling laser-induced jet formation for bioprinting mesenchymal stem cells with high viability and high resolution, 2014 Biofabrication 6 045001.;;Ovsianikov, A., et al. “Laser printing of cells into 3D scaffolds,” IOP Science, Biofabrication 2, 2010, 8 pages.;;Saunders, R. E., et al. “Delivery of human fibroblast cells by piezoelectric drop-on-demand inkjet printing,” Science Direct, Biomaterials 28, Jun. 20, 2007, pp. 193-203.</t>
  </si>
  <si>
    <t>CN 110228192 A</t>
  </si>
  <si>
    <t>039-500-826-395-050</t>
  </si>
  <si>
    <t>CN 201910482826 A</t>
  </si>
  <si>
    <t>Printing system</t>
  </si>
  <si>
    <t>The invention provides a printing system which comprises an optical imaging unit. One or more optical images is/or formed by a printed body through the unit, and the image/images is/are projected intoa printing curing unit to be subjected to photo-curing treatment. In some preferable manners, the curing unit is connected with multiple discharging ports, the multiple discharging ports correspond to different kinds of biological printing ink, and therefore biological printing ink in the curing unit is discharged. Thus, color printing of various kinds of printing ink can be conducted, and the printing precision is higher.</t>
  </si>
  <si>
    <t>https://lens.org/039-500-826-395-050</t>
  </si>
  <si>
    <t>B29C64/129;;B29C64/264;;B33Y30/00</t>
  </si>
  <si>
    <t>刘静，王磊: "《液态金属3D打印技术原理及应用》", 31 January 2019, 上海科学技术出版社</t>
  </si>
  <si>
    <t>US 2021/0108180 A1</t>
  </si>
  <si>
    <t>113-920-988-975-00X</t>
  </si>
  <si>
    <t>US 202017039153 A</t>
  </si>
  <si>
    <t>US 202017039153 A;;US 201962915502 P</t>
  </si>
  <si>
    <t>ELECTROCONDUCTIVE DECELLULARIZED EXTRACELLULAR MATRIX COMPOSITIONS FOR PREPARATION OF ENGINEERED TISSUES AND RELATED METHODS</t>
  </si>
  <si>
    <t>Hybrid hydrogels comprised of decellularized extracellular matrix (dECM) and biocompatible conductive nanomaterials are disclosed. The hybrid hydrogels provide a more instructive microenvironment for proper cell and tissue development. The mechanical and electrical properties of the hydrogels can be tuned. The hydrogels can be used in bioinks for printing tissues in a high-throughput manner, and engineered tissues generated using the hybrid hydrogels can be utilized to assess biological activity of drug candidates.</t>
  </si>
  <si>
    <t>UNIV WASHINGTON</t>
  </si>
  <si>
    <t>KIM DEOK-HO;;TSUI JONATHAN HUNG YUAN</t>
  </si>
  <si>
    <t>UNIVERSITY OF WASHINGTON (2020-10-30)</t>
  </si>
  <si>
    <t>https://lens.org/113-920-988-975-00X</t>
  </si>
  <si>
    <t>G01N33/5082;;B33Y70/00;;B33Y80/00;;C12N5/0657;;C12N5/0663;;C12N5/0697;;C12N2501/33;;C12N2501/415;;C12N2501/727;;C12N2503/04;;C12N2506/45;;C12N2513/00;;C12N2533/90;;C12N2537/10;;C12N5/0697;;C12N5/0669;;C12N5/0696;;C12N2533/90;;G01N33/5082</t>
  </si>
  <si>
    <t>C12N5/071;;C12N5/074;;C12N5/077;;G01N33/50</t>
  </si>
  <si>
    <t>038-118-184-348-733</t>
  </si>
  <si>
    <t>10.1002/jbm.a.36825;;31657523</t>
  </si>
  <si>
    <t>Yuan, Haoyong, et al. "Strategies in cell‐free tissue‐engineered vascular grafts." Journal of Biomedical Materials Research Part A 108.3 (2020): 426-445. (Year: 2020)</t>
  </si>
  <si>
    <t>CN 106421915 A</t>
  </si>
  <si>
    <t>019-022-526-907-780</t>
  </si>
  <si>
    <t>CN 201610890438 A</t>
  </si>
  <si>
    <t>Method of repairing human articular cartilage based on 3D bioprinting</t>
  </si>
  <si>
    <t>The invention relates to a method for repairing human articular cartilage based on 3D bioprinting. The method comprises the following steps: a) PEGDMA is prepared from PEG (polyethylene glycol)and methacryloyl chloride and purified; b) human mesenchymal stem cells are separated; c) the human mesenchymal stem cells are subjected to passage and adjusted in density, an induction medium is replaced for culture after cell attachment; d) a bovine femur is washed, a full-thickness cartilage defect is formed at the center of an osteochondral embolism by a sterile living body perforator, and the osteochondral embolism is placed in a DMEM (dulbecco's modified eagle medium) and cultivated into 3D biopaper; e) the purified PEGDMA is dissolved, a photoinitiator 2959 is added, and chondrocytes obtained through induction in the step c) are re-suspended in a filtered and sterilized PEGDMA solution for preparation of bio-ink; f) the bio-ink is added to a disinfected and sterilized bioprinter, and the 3D cartilage is printed on the 3D biopaper according to the designed shape and size and is cultured in the induction medium. The method has the advantages of being simple and quick to operate, accurate, low in cytotoxicity and is expected to become a clinical cartilage repair method.</t>
  </si>
  <si>
    <t>https://lens.org/019-022-526-907-780</t>
  </si>
  <si>
    <t>A61L27/3817;;A61L27/18;;A61L27/3612;;A61L27/3654;;A61L27/3852;;A61L2430/06;;B33Y70/00</t>
  </si>
  <si>
    <t>A61L27/38;;A61L27/18;;A61L27/36;;B33Y70/00</t>
  </si>
  <si>
    <t>CN 109876190 A</t>
  </si>
  <si>
    <t>085-732-958-249-742</t>
  </si>
  <si>
    <t>CN 201910291189 A</t>
  </si>
  <si>
    <t>Preparation method and application of three-dimensional biological printing ink</t>
  </si>
  <si>
    <t>The invention provides a three-dimensional biological printing ink, and a preparation method and application of the three-dimensional biological printing ink. According to the preparation method and application of three-dimensional biological printing ink, gelatin, sodium alginate and I-type collagen are used for preparing a collagen hydrogel, and calf calcined bone meal is loaded to prepare the three-dimensional biological printing ink. The three-dimensional biological printing ink has good biocompatibility, certain mechanical strength and three-dimensional porous three-dimensional structure.According to the preparation method and application of three-dimensional biological printing ink, the problem of poor biocompatibility or plasticity of a bone grafting material product in the relatedart is solved. Compared with the bone grafting material prepared by taking a porous apatite ceramic as the printing ink, the bone grafting material prepared by adopting the three-dimensional biological printing ink of the embodiment of the preparation method and application of three-dimensional biological printing ink has improved biocompatibility; and compared with the bone grafting material prepared by calf calcined bone meal, the plasticity and clinical operability of the bone grafting material product are improved.</t>
  </si>
  <si>
    <t>UNIV PEKING SCHOOL STOMATOLOGY</t>
  </si>
  <si>
    <t>LYU PEIJUN;;LI QING</t>
  </si>
  <si>
    <t>https://lens.org/085-732-958-249-742</t>
  </si>
  <si>
    <t>A61L27/02;;A61L27/20;;A61L27/22;;A61L27/24;;A61L27/36;;A61L27/50;;A61L27/52;;A61L27/54;;A61L27/56;;A61L27/58;;B33Y10/00;;B33Y70/00</t>
  </si>
  <si>
    <t>A61L27/36;;A61L27/02;;A61L27/20;;A61L27/22;;A61L27/24;;A61L27/50;;A61L27/54;;A61L27/56;;A61L27/58;;B33Y10/00;;B33Y70/00</t>
  </si>
  <si>
    <t>ZHENGJIE WU等: "Bioprinting three-dimentinal cell-laden tissue constructs with controllable degradation", 《SCIENTIFIC REPORTS》;;李箐等: "两种骨/胶原三维生物打印支架材料及其生物性的比较研究", 《第十六次全国口腔医药数字化学术会议暨中华口腔医学会第四届口腔医学计算机专业委员会第二次全体会议论文汇编》</t>
  </si>
  <si>
    <t>CN 113150561 A</t>
  </si>
  <si>
    <t>083-036-759-717-505</t>
  </si>
  <si>
    <t>CN 202110365648 A</t>
  </si>
  <si>
    <t>Collagen-based bio-ink for 3D bio-printing as well as preparation method and application of collagen-based bio-ink</t>
  </si>
  <si>
    <t>The invention belongs to the technical field of biological materials, and particularly relates to collagen-based bio-ink for 3D biological printing as well as a preparation method and application of the collagen-based bio-ink. The specific preparation method of the collagen-based bio-ink comprises the following steps: adding methacrylic anhydride into a diluted hydrochloric acid solution of collagen for full reaction to obtain methylacryloylated collagen; and sequentially adding the methylacryloylated collagen into acetic acid, an ultraviolet light initiator LAP aqueous solution and a procyanidine aqueous solution, fully mixing, and cross-linking to obtain the collagen-based bio-ink. The collagen-based bio-ink prepared by the preparation method can be rapidly gelated within 30-50 seconds under ultraviolet irradiation, the formed hydrogel has good mechanical properties and good biocompatibility, and the collagen-based bio-ink can be used for 3D bio-printing.</t>
  </si>
  <si>
    <t>LI LIHUA;;WU ZILIN;;LI XINYANG</t>
  </si>
  <si>
    <t>https://lens.org/083-036-759-717-505</t>
  </si>
  <si>
    <t>C08K5/13;;B33Y70/10;;C08H1/00;;C08J3/075;;C08J3/24;;C08J3/28;;C08J2389/00;;C12N5/0062;;C12N2533/30;;C12N2533/54;;C12N2537/10</t>
  </si>
  <si>
    <t>C08L89/00;;B33Y70/10;;C08H1/00;;C08J3/075;;C08J3/24;;C08J3/28;;C08K5/13;;C12N5/00</t>
  </si>
  <si>
    <t>IAN D. GAUDET 等: "Characterization of Methacrylated Type-I Collagen as a Dynamic, Photoactive Hydrogel", 《BIOINTERPHASES》;;KE YANG 等: "Photo-crosslinked mono-component type II collagen hydrogel as a matrix to induce chondrogenic differentiation of bone marrow mesenchymal stem cells", 《JOURNAL OF MATERIALS CHEMISTRY B 》;;陈卓玥: "类弹性蛋白—蚕丝纤维三维多孔复合材料的制备及在骨与软骨组织工程中应用的研究", 《中国优秀博士学位论文全文数据库医药卫生科技辑》;;周爱梅 等: "胶原三维多孔基质常用交联方法", 《明胶科学与技术》;;刘永龙 等: "胶原水凝胶在软骨与骨组织工程中的研究进展", 《生物骨科材料与临床研究》;;曹志强 等: "3D打印组织工程支架的构建研究进展", 《解放军医药杂志》;;LIRONG HE 等: "Modification of collagen with a natural cross-linker, procyanidin", 《INTERNATIONAL JOURNAL OF BIOLOGICAL MACROMOLECULES》;;E. LEIKINA 等: "Type I collagen is thermally unstable at body temperature", 《PROCEEDINGS OF THE NATIONAL ACADEMY OF SCIENCES OF THE UNITED STATES OF AMERICA》;;YI LIU 等: "Effect of proanthocyanidins and photo-initiators on photo-polymerization of a dental adhesive", 《JOURNAL OF DENTISTRY》</t>
  </si>
  <si>
    <t>CN 111359017 A</t>
  </si>
  <si>
    <t>119-280-177-365-000</t>
  </si>
  <si>
    <t>CN 202010245701 A</t>
  </si>
  <si>
    <t>Preparation method for novel cartilage acellular matrix ink</t>
  </si>
  <si>
    <t>The invention relates to a preparation method for novel cartilage acellular matrix ink. The preparation method comprises the following steps: preparation of a cartilage acellular matrix solution, preparation of an acrylated cartilage acellular matrix, and preparation of cartilage acellular matrix ink. The preparation method has the following advantages: operation is simple, convenient and practicable; a natural acellular matrix, methacrylic anhydride and the like are used as raw materials, and the raw materials are widely available; the dissolving time of the cartilage acellular matrix is greatly shortened; the dissolving performance of the cartilage acellular matrix is greatly improved; the cartilage acellular matrix is expected to become an ideal tissue engineering scaffold and has widerapplication prospect in the aspect of cartilage repair; and the acellular matrix biological ink prepared by using the preparation method provided by the invention has good fluidity and has the characteristic of photo-crosslinking.</t>
  </si>
  <si>
    <t>MO XIUMEI;;YU FAN;;LI YAQIANG;;LI JUN;;WANG XIAOYU;;XU XIAOQING;;LIU MINGYUE;;WU JINGLEI</t>
  </si>
  <si>
    <t>https://lens.org/119-280-177-365-000</t>
  </si>
  <si>
    <t>A61L27/3612;;A61L27/3687;;A61L27/3691;;A61L27/3817;;A61L27/3834;;A61L2430/06</t>
  </si>
  <si>
    <t>A61L27/36;;A61L27/38</t>
  </si>
  <si>
    <t>张立峰等: "骨基质载体材料的生物学特点及其临床应用", 《中国组织工程研究》</t>
  </si>
  <si>
    <t>CN 111748526 A</t>
  </si>
  <si>
    <t>082-679-259-928-333</t>
  </si>
  <si>
    <t>CN 202010629252 A</t>
  </si>
  <si>
    <t>Preparation method of extracellular matrix-imitated printable composite biological ink</t>
  </si>
  <si>
    <t>The invention discloses a preparation method of extracellular matrix-imitated printable composite biological ink, which comprises the following steps of: (A) dissolving GelMA powder and a photoinitiator in PBS, and uniformly stirring at 40-50 DEG C to prepare a GelMA solution with the final concentration of 5-15%; (B) pretreating fresh adipose tissues, mashing the pretreated adipose tissues, respectively treating the mashed adipose tissues by 0.25% trypsin-0.1% EDTA (Ethylene Diamine Tetraacetic Acid) and 3% Triton-X100 for 1 hour, and respectively treating the treated adipose tissues by 4% sodium deoxycholate and 100% isopropanol; (C) dissolving the acellular extracellular matrix obtained in the step (B) into 0.01 M HCL and 1mg/mL pepsin solution, stirring at 4-10 DEG C, and centrifugingat a low speed for 10min to obtain a deadipose extracellular matrix solution with the final concentration of 5-15mg/mL; and (D) preheating the GelMA prepared in the step (A) at a proper temperature, slowly adding the solution in the step (C) at a vortex oscillation speed of 1500-2500rpm according to a volume ratio of the GelMA to the acellular extracellular matrix of (1-4): 1, adjusting the pH value, and performing sterilizing. The composite biological ink prepared by the method has excellent printability, biocompatibility and biological activity.</t>
  </si>
  <si>
    <t>LIU JIE;;LI WEILIN;;CHEN YOU</t>
  </si>
  <si>
    <t>https://lens.org/082-679-259-928-333</t>
  </si>
  <si>
    <t>C12N5/0693;;C12N2500/84;;C12N2513/00</t>
  </si>
  <si>
    <t>C12N5/09</t>
  </si>
  <si>
    <t>易平等: "3D生物打印脱细胞基质水凝胶的研究进展", 《华夏医学》, no. 04, 15 August 2019 (2019-08-15)</t>
  </si>
  <si>
    <t>CN 106085949 A</t>
  </si>
  <si>
    <t>100-533-874-933-088</t>
  </si>
  <si>
    <t>CN 201610461080 A</t>
  </si>
  <si>
    <t>Urethra prosthesis reconstructing method based on 3D printing forming</t>
  </si>
  <si>
    <t>The invention discloses a urethra prosthesis reconstructing method based on 3D printing forming. The method comprises the steps that adipose-derived stem cells are differentiated into epithelioid cells and smooth muscle-like cells through cell inducing factors and then converted into cell liquid drops, and the cell liquid drops are prepared by mixing the cells with culture liquid hydrogel and prepared into biological ink capable of being used by a 3D printer; hydrogel prepared by mixing collagen with alginate is selected as stent ink of a stent material; the cells or cell clusters, the proportion of the cells to the gel and the jetting positions and strength of nozzles are controlled by a computer, two spray heads are controlled by an electronically-controlled lifting platform to go up and down, and the urethra section is alternately printed by the two spray heads of the 3D printer layer by layer. According to the method, the adipose-derived stem cells are cultured in vitro, induced to be differentiated into the urothelial cells and the smooth muscle cells and then converted into the cell liquid drops, the urethra is reconstructed in vitro by combining 3D printing, then the reconstructed urethra is transplanted into the body of a patient, and therefore the urethra reconstruction problem is solved.</t>
  </si>
  <si>
    <t>UNIV SOUTH CHINA TECH</t>
  </si>
  <si>
    <t>WEN SHANGSHENG;;SHI CHENYANG</t>
  </si>
  <si>
    <t>https://lens.org/100-533-874-933-088</t>
  </si>
  <si>
    <t>C12N5/0697;;B33Y10/00;;C12N2502/09;;C12N2502/1347;;C12N2533/54;;C12N2533/74</t>
  </si>
  <si>
    <t>C12N5/071;;B29C67/00;;B33Y10/00</t>
  </si>
  <si>
    <t>030-303-012-184-596</t>
  </si>
  <si>
    <t>18333793;;10.1089/tea.2007.0173</t>
  </si>
  <si>
    <t>YAMAMOTO,T. 等: "HUMAN URETHRA-ENGINEERED WITH HUMAN MESENCHYMAL STEM CELL WITH MATURATION BY REARRANGEMENT OF CELLS FOR SELF-ORGANIZATION - NEWLY DEVELOPED SCAFFOLD-FREE THREE-DIMENSIONAL BIO-PRINTER-", 《THE JOURNAL OF UROLOGY》;;KAROLY JAKAB ET AL: "Tissue engineering by self-assembly of cells printed into topologically defined structures", 《TISSUE ENGINEERING: PARTA》;;王植 等: "脂肪来源干细胞复合3D打印支架构建工程化组织的研究进展", 《中国修复重建外科杂志》</t>
  </si>
  <si>
    <t>CN 112891633 A</t>
  </si>
  <si>
    <t>148-930-274-599-427</t>
  </si>
  <si>
    <t>CN 202110111703 A</t>
  </si>
  <si>
    <t>Making method of three-dimensional vascularized musculocutaneous flap based on biological 3D printing</t>
  </si>
  <si>
    <t>The invention provides a making method of a three-dimensional vascularized musculocutaneous flap based on biological 3D printing. Coaxial biological 3D printing is utilized; a calcium chloride solution is taken as an inner layer; methacrylic anhydride gelatin, sodium alginate, polyethylene glycol diacrylate and vascular smooth muscle cells are mixed to serve as outer-layer biological ink; a printed scaffold is thoroughly cross-linked with blue light through calcium chloride; a three-in-one perfusate scaffold is finally formed, so that blood supply is established; vascular endothelial cells are poured into the scaffold; vascular cell components are simulated; fibroblasts, adipose tissue-derived stromal cells and skeletal muscle myoblasts are respectively inoculated on a three-layer scaffold; a fibroblast culture medium, an adipogenesis induction culture medium and a myoblast culture medium are respectively added and put into a reactor for culture; and the three-layer scaffold is folded and bond through rat tail collagen to form the stacked scaffold. According to the invention, integrated perfusion of blood flow and independent culture differentiation and assembly of different cell components are realized.</t>
  </si>
  <si>
    <t>MOU SHAN;;WANG ZHENXING;;SUN JIAMING;;ZHOU YINGQIAN;;GUO YAQI;;SUO LITAO;;CHEN LIFENG;;ZHOU MURAN;;LIU SHAOKAI;;LUO CHAO;;ZENG YUYANG;;FANG HUIMIN;;CI HAI;;HOU JINFEI;;XIE XINFANG;;SUN DI;;ZHANG GUO;;LIU JIAN;;WANG BINGQIAN;;NI RUOPIAO;;WANG BIN;;CHEN JIALONG;;LI ZHIPENG;;JIANG WENBIN;;JIE JUNJIN;;ZHAO YANG</t>
  </si>
  <si>
    <t>https://lens.org/148-930-274-599-427</t>
  </si>
  <si>
    <t>A61L27/025;;A61L27/18;;A61L27/20;;A61L27/222;;A61L27/3804;;A61L27/3808;;A61L27/3826;;A61L27/3834;;A61L27/3873;;A61L27/3886;;A61L27/3895;;A61L27/50;;A61L2300/412;;A61L2430/30;;B33Y70/10;;B33Y80/00;;C12N5/0697;;C12N2502/1323;;C12N2502/1335;;C12N2502/1347;;C12N2502/1382;;C12N2502/28;;C12N2533/40;;C12N2533/54;;C12N2533/74</t>
  </si>
  <si>
    <t>A61L27/40;;A61L27/02;;A61L27/18;;A61L27/20;;A61L27/22;;A61L27/38;;A61L27/50;;B33Y70/10;;B33Y80/00;;C12N5/071;;C12N5/077;;C12N5/0775</t>
  </si>
  <si>
    <t>WEITAO JIA等: "“Direct 3D bioprinting of perfusable vascular constructs using a blend bioink”", 《BIOMATERIALS》;;张一帆等: "基于同轴细胞打印双网络生物墨水优化及类血管支架的打印", 《中国组织工程研究》</t>
  </si>
  <si>
    <t>WO 2018/106652 A1</t>
  </si>
  <si>
    <t>103-889-306-880-236</t>
  </si>
  <si>
    <t>US 2017/0064646 W</t>
  </si>
  <si>
    <t>US 201662430635 P</t>
  </si>
  <si>
    <t>BIOENGINEERED VASCULAR NETWORK</t>
  </si>
  <si>
    <t>Provided herein is technology relating to engineered tissues and particularly, but not exclusively, to methods, compositions, and systems for engineering a biosynthetic vascular network.</t>
  </si>
  <si>
    <t>UNIV MICHIGAN REGENTS</t>
  </si>
  <si>
    <t>SI MING-SING;;CHERY JOSUE;;WANG SHUYUN</t>
  </si>
  <si>
    <t>https://lens.org/103-889-306-880-236</t>
  </si>
  <si>
    <t>A61L27/225;;A61L27/3808;;A61L27/3834;;A61L27/3895;;A61L27/507;;A61L27/52;;C12M23/16;;C12M29/10;;C12M21/08;;A61L27/225;;A61L27/3808;;A61L27/3834;;A61L27/3839;;A61L27/3895;;A61L27/507;;A61L27/52;;C12M21/08;;C12M23/16;;C12M25/10;;C12M29/10</t>
  </si>
  <si>
    <t>A61L27/22;;A61L27/38;;A61L27/50;;A61L27/52;;C12M1/00;;C12M1/12;;C12M3/06</t>
  </si>
  <si>
    <t>050-357-807-739-70X;;008-284-577-370-89X;;010-094-842-952-554;;063-854-944-766-893;;033-662-929-279-005;;174-393-983-229-543;;026-293-914-544-721;;007-450-538-021-675;;005-110-307-509-311;;010-211-778-631-077;;011-424-671-136-207;;031-269-249-419-63X;;014-384-918-264-637;;011-661-182-543-927;;037-612-784-288-866;;142-825-836-981-845;;028-086-296-770-895;;109-167-311-712-230;;025-910-693-955-424;;003-946-967-736-453;;030-496-506-865-360;;004-499-746-427-299;;004-131-334-446-623;;178-988-590-186-261;;046-146-018-797-638;;025-292-585-263-29X;;013-679-157-654-48X;;017-263-492-312-918;;170-632-538-022-288;;086-346-124-945-080;;059-022-413-428-266;;049-779-358-455-051;;062-142-719-702-47X;;096-559-125-877-149;;076-315-388-835-85X;;009-896-122-878-850;;017-390-353-511-986;;025-730-670-979-513;;072-226-180-319-67X;;005-825-768-516-249;;047-157-871-859-082;;002-241-553-785-849;;072-951-247-404-038;;039-903-140-762-991;;148-357-312-954-604;;021-254-907-007-617;;016-072-568-566-095;;003-370-069-410-380;;018-660-775-002-851;;076-987-987-097-002;;026-671-772-889-024;;091-419-609-661-356;;046-662-502-960-944;;060-019-284-292-371;;056-091-135-555-803;;092-407-113-731-179;;002-301-004-955-085;;095-371-337-697-456;;011-179-464-752-510;;007-735-655-677-939;;048-938-108-033-138;;014-956-222-485-555;;046-662-502-960-944;;023-031-490-971-498;;087-819-447-226-770;;053-895-997-104-453;;089-931-798-401-772;;024-829-329-777-065;;067-007-634-408-909;;088-851-848-876-471;;074-654-262-796-123;;052-186-605-833-190;;025-408-586-309-722;;012-590-792-571-248;;054-303-262-407-458;;122-563-997-612-52X;;008-937-985-376-09X;;028-870-647-110-768;;050-159-556-892-568</t>
  </si>
  <si>
    <t>11687494;;10.1146/annurev.cellbio.17.1.387;;10.1073/pnas.96.25.14482;;pmc24462;;10588731;;11304456;;10.1089/107632701300062859;;10.1126/science.276.5309.71;;9082988;;10613752;;10.1002/hep.510310135;;10.1016/s1010-7940(00)00373-0;;10814924;;10.1016/s1010-7940(01)00624-8;;11306307;;11948519;;10.1002/jbm.10107;;11755117;;10.1016/s0006-2952(01)00808-5;;27032730;;10.1016/j.tibtech.2016.03.002;;28087487;;10.1016/j.actbio.2017.01.035;;26951646;;10.1073/pnas.1521342113;;pmc4812707;;pmc4112057;;10.1016/j.biomaterials.2014.05.083;;24965886;;10.1016/j.biomaterials.2009.06.034;;19664819;;pmc2748110;;10.1021/nn201826d;;21627163;;pmc3132595;;27910820;;10.1088/1758-5090/9/1/012001;;10.1016/j.tibtech.2016.03.004;;27056447;;21164156;;10.1152/japplphysiol.01293.2010;;18342303;;10.1016/j.ydbio.2008.01.038;;22079115;;10.1016/j.cub.2011.10.016;;10.1182/blood-2009-12-257832;;pmc2938310;;20404134;;23763948;;10.1016/j.devcel.2013.05.010;;27742749;;10.1242/dev.133322;;pmc5117212;;10.4161/cc.9.14.12247;;pmc4004976;;24554431;;10.1242/jcs.143420;;10.1002/jcp.24342;;23460471;;27340017;;pmc4931033;;10.1038/ncomms11853;;24260469;;10.1371/journal.pone.0080742;;pmc3829939;;22723736;;10.1016/s1369-7021(11)70059-1;;pmc3378034;;22751181;;10.1038/nmat3357;;pmc3586565;;24917644;;10.1093/eurheartj/ehu222;;10.1111/jth.12253;;pmc5378490;;23809110;;10.1016/j.biotechadv.2016.07.002;;pmc5003740;;27417066;;26674312;;10.1016/j.biotechadv.2015.12.004;;pmc3319719;;10.1038/nrm3176;;21860391;;10.1155/2016/5098747;;pmc4684890;;26770206;;pmc4367509;;25713463;;10.5966/sctm.2014-0240;;pmc5016979;;10.1186/s13287-016-0394-0;;27612948;;10.5966/sctm.2015-0211;;pmc4878334;;27057004;;pmc3392985;;10.1038/mt.2012.58;;22453767;;19265031;;10.1161/atvbaha.109.185165;;10.1016/j.ceb.2010.08.010;;20817428;;10.1097/01.prs.0000444961.82162.7f;;25942245;;18196894;;10.1159/000113407;;12674330;;10.1359/jbmr.2003.18.4.696;;10.1080/14653240600735933;;16793731;;21222501;;10.3109/00365513.2010.550310;;10.1016/j.ceb.2015.08.005;;26363959;;pmc4728192;;pmc5025268;;10.1091/mbc.e16-02-0127;;27466317;;10.1006/excr.1996.0109;;8612690;;10.1242/jcs.059329;;20332120;;26732401;;10.1016/j.tibs.2015.12.002;;10.1016/j.devcel.2014.11.017;;25584798;;pmc3782540;;23887203;;10.4161/bioa.25744;;22355796;;pmc3281590;;10.1101/cshperspect.a006601;;10.1007/s10456-016-9498-5;;pmc4808411;;26897025;;10.1182/blood-2010-02-270819;;20705756;;pmc4314527;;1283113;;10.1007/bf00645048;;10.1023/b:agen.0000021401.58039.a9;;15041800;;pmc1371062;;pmc4634366;;25855289;;10.1038/nature14403;;10.1002/jcb.21855;;pmc2654186;;18655191;;10.1016/j.cell.2009.01.020;;pmc4037868;;19217150;;10.1016/j.devcel.2014.11.017;;25584798;;19942139;;pmc2784894;;10.1016/j.chembiol.2009.10.006;;10.1111/j.1749-6632.1990.tb13197.x;;2192650;;9002225;;10.1007/978-3-0348-9006-9_13;;22249946;;pmc3274677;;10.1007/s10456-011-9251-z;;10.1016/j.pharmthera.2016.01.006;;pmc4779708;;26808163;;10.1016/s0002-9440(10)65173-5;;pmc1866899;;10487832;;pmc4479626;;26019227;;10.5966/sctm.2014-0291;;10.1007/s12015-015-9590-z;;25865146;;18845818;;10.1161/circresaha.108.181818;;16760977;;10.1038/nature04829;;6055373;;10.1016/0022-5193(67)90020-3;;pmc4509635;;25953926;;10.1161/circresaha.116.302953;;18786417;;10.1016/j.stem.2008.07.003;;10.1146/annurev-physiol-012110-142315;;22017177;;10.1089/ten.teb.2013.0541;;pmc4030653;;24410463;;10.1007/s10856-013-5107-y;;24306145</t>
  </si>
  <si>
    <t>TURKSEN,: "Embryonic Stem Cells, Methods and Protocols", 2002, HUMANA PRESS;;WEISMAN ET AL., ANNU REV. CELL. DEV. BIOL., vol. 17, pages 387 - 403;;PITTINGER ET AL., SCIENCE, vol. 284, 1999, pages 143 - 47;;MASTERS,: "Animal Cell Culture", 2000, OXFORD UNIVERSITY PRESS;;JACKSON ET AL., PNAS, vol. 96, no. 25, 1999, pages 14482 - 86;;ZUK ET AL., TISSUE ENGINEERING, vol. 7, 2001, pages 211 - 228;;PROCKOP, SCIENCE, vol. 276, 1997, pages 71 - 74;;THEISE ET AL., HEPATOLOGY, vol. 31, 2000, pages 235 - 40;;BONIFACINO ET AL.: "Current Protocols in Cell Biology", 2000, JOHN WILEY &amp; SONS;;YE ET AL., EUROPEAN JOURNAL OF CARDIO-THORACIC SURGERY, vol. 17, no. 5, 2000, pages 587 - 91;;JOCKENHOEVEL ET AL., EUROPEAN JOURNAL OF CARDIO-THORACIC SURGERY, vol. 19, no. 4, 2001, pages 424 - 30;;GRASSL ET AL., J BIOMED MATER RES, vol. 60, no. 4, 2002, pages 607 - 12;;FERRI ET AL., BIOCHEMICAL PHARMACOLOGY, vol. 62, no. 12, 2001, pages 1637 - 45;;ROUWKEMA; KHADEMHOSSEINI: "Vascularization and Angiogenesis in Tissue Engineering: Beyond Creating Static Networks", RENDS BIOTECHNOL, vol. 34, 2016, pages 733 - 745, XP029689289, DOI: doi:10.1016/j.tibtech.2016.03.002;;DATTA ET AL.: "Bioprinting for vascular and vascularized tissue biofabrication", ACTA BIOMATER, vol. 51, 2017, pages 1 - 20, XP029943173, DOI: doi:10.1016/j.actbio.2017.01.035;;KOLESKY ET AL.: "Three-dimensional bioprinting of thick vascularized tissues", PROC NATL ACAD SCI USA, vol. 113, 2016, pages 3179 - 3184;;LEE ET AL.: "Creating perfused functional vascular channels using 3D bio-printing technology", BIOMATERIALS, vol. 35, 2014, pages 8092 - 8102, XP028861821, DOI: doi:10.1016/j.biomaterials.2014.05.083;;NOROTTE ET AL.: "Scaffold-free vascular tissue engineering using bioprinting", BIOMATERIALS, vol. 30, 2009, pages 5910 - 5917, XP026524655, DOI: doi:10.1016/j.biomaterials.2009.06.034;;DATTA; GAUVIN; KHADEMHOSSEINI: "Microscale technologies and modular approaches for tissue engineering: moving toward the fabrication of complex functional structures", ACS NANO, vol. 5, 2011, pages 4258 - 4264;;LI ET AL.: "4D bioprinting: the next-generation technology for biofabrication enabled by stimuli-responsive materials", BIOFABRICATION, vol. 9, 2016, pages 012001;;GAO ET AL.: "4D Bioprinting for Biomedical Applications", TRENDS BIOTECHNOL, vol. 34, 2016, pages 746 - 756, XP029689290, DOI: doi:10.1016/j.tibtech.2016.03.004;;GLENNY: "Emergence of matched airway and vascular trees from fractal rules", J APPL PHYSIOL, vol. 110, 1985, pages 1119 - 1129;;BLUM ET AL.: "Complex cell rearrangements during intersegmental vessel sprouting and vessel fusion in the zebrafish embryo", DEV BIOL, vol. 316, 2008, pages 312 - 322, XP022576106;;HERWIG. ET AL.: "Distinct cellular mechanisms of blood vessel fusion in the zebrafish embryo", CURRBIOL, vol. 21, 2011, pages 1942 - 1948, XP028117600, DOI: doi:10.1016/j.cub.2011.10.016;;FANTIN ET AL.: "Tissue macrophages act as cellular chaperones for vascular anastomosis downstream of VEGF-mediated endothelial tip cell induction", BLOOD, vol. 116, 2010, pages 829 - 840;;LENARD ET AL.: "In vivo analysis reveals a highly stereotypic morphogenetic pathway of vascular anastomosis", DEV CELL, vol. 25, 2013, pages 492 - 506, XP028566576, DOI: doi:10.1016/j.devcel.2013.05.010;;MIAO; HAYASHI: "Escargot controls the sequential specification of two tracheal tip cell types by suppressing FGF signaling in Drosophila", DEVELOPMENT, vol. 143, 2016, pages 4261 - 4271;;YANG ET AL.: "Slug, mammalian homologue gene of Drosophila escargot, promotes neuronal-differentiation through suppression of HEB/daughterless", CELL CYCLE, vol. 9, 2010, pages 2789 - 2802;;WELCH-REARDON ET AL.: "Angiogenic sprouting is regulated by endothelial cell expression of Slug", J CELL SCI, vol. 127, 2014, pages 2017 - 2028;;LU ET AL.: "Snail mediates PDGF-BB-induced invasion of rat bone marrow mesenchymal stem cells in 3D collagen and chick chorioallantoic membrane", J CELL PHYSIOL, vol. 228, 2013, pages 1827 - 1833;;EVRARD ET AL.: "Endothelial to mesenchymal transition is common in atherosclerotic lesions and is associated with plaque instability", NAT COMMUN, vol. 7, 2016, pages 11853;;D'UVA ET AL.: "Beta-catenin/HuR post-transcriptional machinery governs cancer stem cell features in response to hypoxia", PLOS ONE, vol. 8, 2013, pages e80742;;AKHTAR ET AL.: "Characterizing the elastic properties of tissues", MATER TODAY, 2011, pages 96 - 105;;BAE, H. ET AL.: "Building vascular networks", SCI TRANSL MED 4, vol. 160, 2012, pages ps123;;MILLER, J. S. ET AL.: "Rapid casting of patterned vascular networks for perfusable engineered three-dimensional tissues", NAT MATER, vol. 11, pages 768 - 774, XP055248488, DOI: doi:10.1038/nmat3357;;BETTEX, D. A.; PRETRE, R.; CHASSOT, P. G.: "Is our heart a well-designed pump? The heart along animal evolution", EUR HEART J, vol. 35, 2014, pages 2322 - 2332;;MONAHAN-EARLEY, R.; DVORAK, A. M.; AIRD, W. C.: "Evolutionary origins of the blood vascular system and endothelium", J THROMB HAEMOST, vol. 11, no. 1, 2013, pages 46 - 66;;BERSINI, S. ET AL.: "Cell-microenvironment interactions and architectures in microvascular systems", BIOTECHNOL ADV, 2016;;LASCHKE, M. W.; MENGER, M. D.: "Prevascularization in tissue engineering: Current concepts and future directions", BIOTECHNOL ADV, vol. 34, 2016, pages 112 - 121, XP029422067, DOI: doi:10.1016/j.biotechadv.2015.12.004;;HERBERT, S. P.; STAINIER, D. Y.: "Molecular control of endothelial cell behaviour during blood vessel morphogenesis", NAT REV MOL CELL BIOL, vol. 12, 2011, pages 551 - 564;;WANG, S.; MUNDADA, L.; COLOMB, E.; OHYE, R. G.; SI, M. S.: "Mesenchymal Stem/Stromal Cells from Discarded Neonatal Sternal Tissue: In Vitro Characterization and Angiogenic Properties", STEM CELLS INT, 2016, pages 5098747;;WANG, S. ET AL.: "Characterization and angiogenic potential of human neonatal and infant thymus mesenchymal stromal cells", STEM CELLS TRANSL MED, vol. 4, 2015, pages 339 - 350;;HOFER, H. R.; TUAN, R. S.: "Secreted trophic factors of mesenchymal stem cells support neurovascular and musculoskeletal therapies", STEM CELL RES THER, vol. 7, 2016, pages 131;;HO, S. S.; MURPHY, K. C.; BINDER, B. Y.; VISSERS, C. B.; LEACH, J. K.: "Increased Survival and Function of Mesenchymal Stem Cell Spheroids Entrapped in Instructive Alginate Hydrogels", STEM CELLS TRANSL MED, vol. 5, 2016, pages 773 - 781;;LEE, E. J. ET AL.: "Spherical bullet formation via E-cadherin promotes therapeutic potency of mesenchymal stem cells derived from human umbilical cord blood for myocardial infarction", MOL THER, vol. 20, 2012, pages 1424 - 1433;;DE SMET, F.; SEGURA, I.; DE BOCK, K.; HOHENSINNER, P. J.; CARMELIET, P.: "Mechanisms of vessel branching: filopodia on endothelial tip cells lead the way", ARTERIOSCLER THROMB VASE BIOL, vol. 29, 2009, pages 639 - 649;;EILKEN, H. M.; ADAMS, R. H.: "Dynamics of endothelial cell behavior in sprouting angiogenesis", CURR OPIN CELL BIOL, vol. 22, 2010, pages 617 - 625;;MIGUELINO, M.; SAHAR, D.; POWELL, J.: "Adipose Derived Stem Cells Express von Willebrand Factor and Factor VIII", PLAST RECONSTR SURG, vol. 133, 2014, pages 150;;HEYDARKHAN-HAGVALL, S. ET AL.: "Human adipose stem cells: a potential cell source for cardiovascular tissue engineering", CELLS TISSUES ORGANS, vol. 187, 2008, pages 263 - 274, XP009182620, DOI: doi:10.1159/000113407;;SHI, S.; GRONTHOS, S.: "Perivascular niche of postnatal mesenchymal stem cells in human bone marrow and dental pulp", J BONE MINER RES, vol. 18, 2003, pages 696 - 704, XP008061980, DOI: doi:10.1359/jbmr.2003.18.4.696;;GANG, E. J. ET AL.: "In vitro endothelial potential of human UC blood-derived mesenchymal stem cells", CYTOTHERAPY, vol. 8, 2006, pages 215 - 227;;FRIIS, T. ET AL.: "Comparison of mesenchymal stromal cells from young healthy donors and patients with severe chronic coronary artery disease", SCAND J CLIN LAB INVEST, vol. 71, 2011, pages 193 - 202;;RIDLEY, A. J.: "Rho GTPase signalling in cell migration", CURR OPIN CELL BIOL, vol. 36, 2015, pages 103 - 112;;BRINKMANN, B. F. ET AL.: "VE-cadherin interacts with cell polarity protein Palsl to regulate vascular lumen formation", MOL BIOL CELL, vol. 27, 2016, pages 2811 - 2821;;DAVIS, G. E.; CAMARILLO, C. W.: "An alpha 2 beta 1 integrin-dependent pinocytic mechanism involving intracellular vacuole formation and coalescence regulates capillary lumen and tube formation in three-dimensional collagen matrix", EXP CELL RES, vol. 224, 1996, pages 39 - 51;;LAMPUGNANI, M. G. ET AL.: "CCM1 regulates vascular-lumen organization by inducing endothelial polarity", J CELL SCI, vol. 123, 2010, pages 1073 - 1080;;GRIKSCHEIT, K.; GROSSE, R., FORMINS AT THE JUNCTION. TRENDS BIOCHEM SCI, vol. 41, 2016, pages 148 - 159;;PHNG, L. K. ET AL.: "Formin-Mediated Actin Polymerization at Endothelial Junctions Is Required for Vessel Lumen Formation and Stabilization", DEV CELL, vol. 32, 2015, pages 123 - 132, XP029131318, DOI: doi:10.1016/j.devcel.2014.11.017;;CHAKI, S. P.; RIVERA, G. M.: "Integration of signaling and cytoskeletal remodeling by Nck in directional cell migration", BIOARCHITECTURE, vol. 3, 2013, pages 57 - 63;;TUNG, J. J.; TATTERSALL, I. W.; KITAJEWSKI, J.: "Tips, stalks, tubes: notch-mediated cell fate determination and mechanisms of tubulogenesis during angiogenesis", COLD SPRING HARB PERSPECT MED, vol. 2, 2012, pages a006601;;KOO, Y. ET AL.: "Rasip1 is essential to blood vessel stability and angiogenic blood vessel growth", ANGIOGENESIS, vol. 19, 2016, pages 173 - 190, XP035898354, DOI: doi:10.1007/s10456-016-9498-5;;DEL TORO, R. ET AL.: "Identification and functional analysis of endothelial tip cell-enriched genes", BLOOD, vol. 116, 2010, pages 4025 - 4033;;NEHLS, V.; DENZER, K.; DRENCKHAHN, D.: "Pericyte involvement in capillary sprouting during angiogenesis in situ", CELL TISSUE RES, vol. 270, 1992, pages 469 - 474, XP009107370, DOI: doi:10.1007/BF00645048;;OZERDEM, U.; STALLCUP, W. B.: "Early contribution of pericytes to angiogenic sprouting and tube formation", ANGIOGENESIS, vol. 6, 2003, pages 241 - 249, XP019226852, DOI: doi:10.1023/B:AGEN.0000021401.58039.a9;;WAGENBLAST, E. ET AL.: "A model of breast cancer heterogeneity reveals vascular mimicry as a driver of metastasis", NATURE, vol. 520, 2015, pages 358;;DEMOU, Z. N.; HENDRIX, M. J.: "Microgenomics profile the endogenous angiogenic phenotype in subpopulations of aggressive melanoma", J CELL BIOCHEM, vol. 105, 2008, pages 562 - 573;;MAZZONE, M. ET AL.: "Heterozygous deficiency of PHD2 restores tumor oxygenation and inhibits metastasis via endothelial normalization", CELL, vol. 136, 2009, pages 839 - 851;;PHNG, L. K. ET AL.: "Formin-mediated actin polymerization at endothelial junctions is required for vessel lumen formation and stabilization", DEV CELL, vol. 32, 2015, pages 123 - 132, XP029131318, DOI: doi:10.1016/j.devcel.2014.11.017;;RIZVI, S. A. ET AL.: "Identification and characterization of a small molecule inhibitor of formin mediated actin assembly", CHEM BIOL, vol. 16, pages 1158 - 1168, XP026782605, DOI: doi:10.1016/j.chembiol.2009.10.006;;GRANT, D. S.; KLEINMAN, H. K.; MARTIN, G. R.: "The role of basement membranes in vascular development", ANN N Y ACAD SCI, vol. 588, 1990, pages 61 - 72;;GRANT, D. S.; KLEINMAN, H. K.: "Regulation of capillary formation by laminin and other components of the extracellular matrix", EXS, vol. 79, 1997, pages 317 - 333, XP009047481;;SIEMERINK, M. J. ET AL.: "CD34 marks angiogenic tip cells in human vascular endothelial cell cultures", ANGIOGENESIS, vol. 15, 2012, pages 151 - 163;;HENDRIX, M. J. ET AL.: "Tumor cell vascular mimicry: Novel targeting opportunity in melanoma", PHARMACOL THER, vol. 159, 2016, pages 83 - 92, XP029450734, DOI: doi:10.1016/j.pharmthera.2016.01.006;;MANIOTIS, A. J. ET AL.: "Vascular channel formation by human melanoma cells in vivo and in vitro: vasculogenic mimicry", AM J PATHOL, vol. 155, 1999, pages 739 - 752;;CAPLAN, A. I.; HARIRI, R.: "Body Management: Mesenchymal Stem Cells Control the Internal Regenerator", STEM CELLS TRANSL MED, vol. 4, 2015, pages 695 - 701;;GOKCINAR-YAGCI, B.; UCKAN-CETINKAYA, D.: "Celebi-Saltik, B. Pericytes: Properties, Functions and Applications in Tissue Engineering", STEM CELL REV, vol. 11, 2015, pages 549 - 559;;HOROWITZ, A.; SIMONS, M.: "Branching morphogenesis", CIRC RES, vol. 103, 2008, pages 784 - 795;;GHABRIAL, A. S.; KRASNOW, M. A.: "Social interactions among epithelial cells during tracheal branching morphogenesis", NATURE, vol. 441, 2006, pages 746 - 749;;ZOTIN AI; ZOTINA RS.: "Thermodynamic aspects of developmental biology", J THEOR BIOL., vol. 17, 1967, pages 57 - 75;;SIMONS M; EICHMANN A.: "Molecular controls of arterial morphogenesis", CIRC RES., vol. 116, 2015, pages 1712 - 1724;;CRISAN M; YAP S; CASTEILLA L ET AL.: "A perivascular origin for mesenchymal stem cells in multiple human organs", CELL STEM CELL, vol. 3, 2008, pages 301 - 313, XP002611378, DOI: doi:10.1016/j.stem.2008.07.003;;ALEXANDER MR; OWENS GK.: "Epigenetic control of smooth muscle cell differentiation and phenotypic switching in vascular development and disease", ANNU REV PHYSIOL., vol. 74, 2012, pages 13 - 40, XP055280400, DOI: doi:10.1146/annurev-physiol-012110-142315;;MELCHIORRI AJ; NGUYEN BN; FISHER JP: "Mesenchymal stem cells: roles and relationships in vascularization", TISSUE ENG PART B REV., vol. 20, 2014, pages 218 - 228;;SKOOG SA; GOERING PL; NARAYAN RJ.: "Stereolithography in tissue engineering", J MATER SCI MATER MED., vol. 25, 2014, pages 845 - 856</t>
  </si>
  <si>
    <t>CN 110743040 A</t>
  </si>
  <si>
    <t>171-279-299-648-743</t>
  </si>
  <si>
    <t>CN 201911024461 A</t>
  </si>
  <si>
    <t>Method for preparing bionic skeletal muscle composite tissue through multi-channel extrusion 3D biological printing</t>
  </si>
  <si>
    <t>The invention discloses a method for preparing a bionic skeletal muscle composite tissue through multi-channel extrusion 3D biological printing. The preparation method comprises the following steps: preparing bone scaffold bionic bio-ink, periosteum bionic bio-ink, sarcolemma bionic bio-ink and muscle bionic bio-ink; respectively mixing MSCs and C2C12 with the corresponding bionic bio-inks; and printing and forming a bionic bone, bionic periosteum, bionic sarcolemma and bionic muscle four-layer composite tissue engineering scaffold by using a multi-channel extrusion 3D biological printer. Themethod for preparing the bionic skeletal muscle composite tissue through multi-channel extrusion 3D biological printing can minimize fibrosis during traumatic skeletal muscle injury recovery; the bionic skeletal muscle composite tissue prepared through multi-channel extrusion 3D biological printing can replace structures and functions of bones and skeletal muscles at the same time, and supports proliferation and differentiation of myoblasts and osteoblasts; and an implant is easy to customize by utilizing a 3D biological printing technology, so that the implant is suitable for any defect shape.</t>
  </si>
  <si>
    <t>FUJIAN ANYUELAI BIOTECHNOLOGY CO LTD</t>
  </si>
  <si>
    <t>ZHANG JIN;;HUANG HENG;;TONG DONGMEI;;LIU XIAOCHEN;;LI FEIHAN</t>
  </si>
  <si>
    <t>https://lens.org/171-279-299-648-743</t>
  </si>
  <si>
    <t>A61L27/222;;A61L27/12;;A61L27/20;;A61L27/3821;;A61L27/3826;;A61L27/3873;;A61L27/50;;A61L2430/30;;B33Y10/00;;B33Y70/00;;B33Y80/00</t>
  </si>
  <si>
    <t>A61L27/40;;A61L27/12;;A61L27/20;;A61L27/22;;A61L27/38;;A61L27/50;;B33Y10/00;;B33Y70/10;;B33Y80/00</t>
  </si>
  <si>
    <t>089-237-440-764-667</t>
  </si>
  <si>
    <t>10.3390/mi10100679;;31601016;;pmc6843821</t>
  </si>
  <si>
    <t>RASOUL SEYEDMAHMOUD: "“Three-Dimensional Bioprinting of Functional Skeletal Muscle Tissue Using Gelatin Methacryloyl-Alginate Bioinks”", 《MICROMACHINES》;;李梁: "“3D打印复合梯度水凝胶支架的制备及其对软骨修复作用的研究”", 《中国博士学位论文全文数据库 医药卫生科技辑》</t>
  </si>
  <si>
    <t>KR 20180011607 A</t>
  </si>
  <si>
    <t>000-990-671-213-927</t>
  </si>
  <si>
    <t>KR 20160094198 A</t>
  </si>
  <si>
    <t>3D THE METHOD FOR DECELLULARIZATION OF LIVER THE DECELLULARIZATION MATERIAL AND THE 3D BIO INK</t>
  </si>
  <si>
    <t>Provided is a method for decellularization of liver tissues, which comprises the following steps: a step for preparing liver tissues which are target for decellularization; a cell removal step using a decellularization solution in which a surfactant and a hypertonic solution are contained and mixed and destroying cells of the liver tissues to and transform the cells of the liver tissues into a decellularization material; and a sterilization and disinfection step for sterilizing and disinfecting the decellularization material after the cell removal step. The method for decellularization of liver tissues, and bio-ink comprising the decellularization material and the decellularization liver cells use the hypertonic solution during a decellularization process and can perform rapid treatment, so that provided is a material for 3d printing in which a residual DNA amount removal rate is increased and the residual amount of an extracellular matrix component is increased.</t>
  </si>
  <si>
    <t>CHO DONG WOO;;LEE HYUNG SEOK;;HAN WON IL</t>
  </si>
  <si>
    <t>https://lens.org/000-990-671-213-927</t>
  </si>
  <si>
    <t>C12N5/0697;;B33Y70/00</t>
  </si>
  <si>
    <t>C12N5/071;;B33Y70/00;;C09D11/02</t>
  </si>
  <si>
    <t>KR 102065474 B1</t>
  </si>
  <si>
    <t>053-557-412-104-115</t>
  </si>
  <si>
    <t>KR 20180120479 A</t>
  </si>
  <si>
    <t>3D 3D BIOPRINTER AND OPERATING METHODS THEREOF</t>
  </si>
  <si>
    <t>The present invention relates to a 3D bioprinter and an operation method thereof. According to the present invention, the 3D bioprinter comprises: a case; an output stage disposed in the case; a first nozzle unit receiving a first biomaterial to discharge the same to the output stage; at least one storage stage disposed in the case and having at least one second biomaterial disposed therein; a second nozzle unit sucking the at least one biomaterial disposed in the storage stage to output the same to the output stage; an operation arm unit coupled to the first and second nozzle units to move the first and second nozzle units; and a control unit controlling the operation arm unit and the first and second nozzle units. Accordingly, different biomaterials, such as a cell, an extracellular matrix (ECM), bio-ink and the like, are stored and outputted in optimal conditions, respectively, thereby minimizing stress applied to the biomaterial. In particular, at least one nozzle sucks the biomaterial from a storage plate separately prepared around the stage without receiving the biomaterial through a supply pipe, and outputs the biomaterial, thereby largely increasing survivability and stability of the biomaterial and reducing unnecessary waste.</t>
  </si>
  <si>
    <t>MEDICINAL BIOCONVERGENCE RES CT</t>
  </si>
  <si>
    <t>KIM SUNG HOON;;KIM DAE SAN</t>
  </si>
  <si>
    <t>https://lens.org/053-557-412-104-115</t>
  </si>
  <si>
    <t>B29C64/112;;B05B15/55;;B29C64/209;;B29C64/35;;B29C64/393;;B33Y50/02;;C12M21/08;;C12M29/06;;C12M41/12</t>
  </si>
  <si>
    <t>B29C64/112;;B05B15/55;;B29C64/209;;B29C64/35;;B29C64/393;;B33Y10/00;;B33Y40/00;;B33Y70/00;;B33Y80/00;;C12M1/00;;C12M1/34</t>
  </si>
  <si>
    <t>CN 112206357 A</t>
  </si>
  <si>
    <t>058-114-068-839-225</t>
  </si>
  <si>
    <t>CN 202011022019 A</t>
  </si>
  <si>
    <t>Tissue engineering skin biological ink,preparation method, regeneration method and regeneration system thereof</t>
  </si>
  <si>
    <t>The invention discloses tissue engineering skin biological ink, a preparation method, as well as a tissue engineering skin regeneration method and system. The tissue engineering skin regeneration system comprises a three-dimensional scanner subsystem, a binocular vision recognition subsystem, an upper computer and a skin repair 3D printing subsystem, wherein the three-dimensional scanner subsystemand the binocular vision recognition subsystem are used for scanning and recognizing a skin wound defect part serving as a to-be-repaired area to obtain point cloud data and position information of the to-be-repaired area, and the upper computer constructs skin morphology features of the to-be-repaired area according to the point cloud data and the position information. According to the skin morphology features, a printing path is planned, and the skin repair 3D printing subsystem is used for printing biological ink on the to-be-repaired area according to the printing path. By adopting the technology provided by the invention, the repaired skin is close to natural skin.</t>
  </si>
  <si>
    <t>XU TAO;;CHEN HAIYAN;;ZHAO WENXIANG</t>
  </si>
  <si>
    <t>https://lens.org/058-114-068-839-225</t>
  </si>
  <si>
    <t>A61L27/60;;A61L27/24;;A61L27/3633;;A61L27/3804;;A61L27/3886;;A61L27/52;;B33Y30/00;;B33Y70/10</t>
  </si>
  <si>
    <t>A61L27/60;;A61L27/24;;A61L27/36;;A61L27/38;;A61L27/52;;B33Y30/00;;B33Y70/10</t>
  </si>
  <si>
    <t>李辉等著: "《空间站多臂机器人运动控制研究》", 31 March 2019, 北京理工大学出版社;;FOROUGH HAFEZI 等: "Bioprinting and Preliminary Testing of Highly Reproducible Novel Bioink for Potential Skin Regeneration", 《PHARMACEUTICS》;;MOHAMMED ALBANNA等: "In Situ Bioprinting of Autologous skin Cells Accelerates Wound Healing of extensive excisional Fullthickness Wounds", 《SCIENTIFIC REPORTS》;;胡锦花等: "三维打印皮肤组织研究进展 ", 《中国科学:生命科学》;;刘钰等: "体外构建3D人工皮肤 ", 《中国组织工程研究》;;HOUZHU DING等: "Simulating image-guided in situ bioprinting of a skin graft onto a phantom burn wound bed", 《ADDITIVE MANUFACTURING》;;太光平等: "皮肤组织工程进化与三维组织打印技术的机遇及挑战", 《生物学杂志》;;黄建华著: "《斑节对虾繁育与养殖技术》", 31 January 2018, 华南理工大学出版社;;陈超编著: "《新技术与精准医学》", 31 December 2017, 上海交通大学出版社</t>
  </si>
  <si>
    <t>KR 20220026523 A</t>
  </si>
  <si>
    <t>073-621-913-865-296</t>
  </si>
  <si>
    <t>KR 20210112715 A</t>
  </si>
  <si>
    <t>KR 20200106793 A</t>
  </si>
  <si>
    <t>Visible light Curable Bio-ink Composition Method for Fabricating Structure by Using the Same</t>
  </si>
  <si>
    <t>The present invention relates to a bio-ink composition which comprises a chitosan-based photocurable compound and a photoinitiator and is cured by irradiating light with a wavelength of 400 to 700 nm (nanometer) and a preparation method of a molded article using the same and a molded article prepared using the same.</t>
  </si>
  <si>
    <t>CATHOLIC UNIV KOREA IND ACADEMIC COOPERATION FOUNDATION;;LUMENBIO CO LTD</t>
  </si>
  <si>
    <t>YANG DAE HYEOK;;CHUN HEUNG JAE;;YOON YI HUN;;BYUN HYE JUN;;CHOI JAE WON;;KIM SAE HYUN;;KIM JAE WON</t>
  </si>
  <si>
    <t>https://lens.org/073-621-913-865-296</t>
  </si>
  <si>
    <t>C09D11/08;;A61L27/20;;A61L27/222;;A61L27/24;;A61L27/56;;C09D11/101</t>
  </si>
  <si>
    <t>C09D11/08;;A61L27/20;;A61L27/22;;A61L27/24;;A61L27/56;;C09D11/101</t>
  </si>
  <si>
    <t>US 2019/0328935 A1</t>
  </si>
  <si>
    <t>130-276-160-437-465</t>
  </si>
  <si>
    <t>US 201715780301 A</t>
  </si>
  <si>
    <t>CN 201610821050 A;;CN 201610822810 A;;CN 201610822901 A;;CN 2016099002 W;;CN 201611040230 A;;CN 2017101738 W</t>
  </si>
  <si>
    <t>ARTIFICIAL TISSUE PROGENITOR AND METHOD FOR PREPARING THE SAME</t>
  </si>
  <si>
    <t>The invention relates to the technical filed of tissue engineering and 3D printing, particularly relates to an artificial tissue progenitor and a method for preparing the same. In particular, the invention relates to an artificial tissue progenitor comprising a solid support and a plurality of microcapsules, wherein at least one microcapsule is attached to the solid support, and the microcapsule comprises a cell and a biocompatible material encapsulating the cell, to a method for preparing the artificial tissue progenitor, to a kit and a package useful for preparing the artificial tissue progenitor, to an artificial tissue obtained by culturing the artificial tissue progenitor, such as an artificial lumen, to a lumen implant or a lumen model containing the artificial tissue progenitor or the artificial lumen, to use of the artificial tissue progenitor in the manufacture of an artificial tissue, a lumen implant or a lumen model, and to use of the artificial tissue in the manufacture of a lumen implant or lumen model.</t>
  </si>
  <si>
    <t>KANG YUJIAN JAMES;;ZUO XIAO;;DU MINGCHUN</t>
  </si>
  <si>
    <t>REVOTEK CO. LTD (2018-06-11)</t>
  </si>
  <si>
    <t>https://lens.org/130-276-160-437-465</t>
  </si>
  <si>
    <t>C12M21/08;;C12M25/14;;C12M33/00;;C12N5/0062;;C12N2513/00;;A61P9/00;;C12M21/08;;C12M25/16;;C12N5/0012;;C12N5/0697;;C12N2533/54;;C12N2533/56;;C12N2533/70;;A61L27/507;;A61F2/062;;A61F2210/0004;;A61F2230/0063;;A61L27/3625;;C12M21/08;;C12M25/14;;C12M25/16;;C12N5/0012;;C12N5/0068;;C12N5/0667;;C12N5/0691;;C12N5/0697;;C12N2513/00;;C12N2533/30;;C12N2533/54;;C12N2533/56;;C12N2533/70</t>
  </si>
  <si>
    <t>A61L27/50;;A61L27/36;;C12M3/00;;C12N5/00</t>
  </si>
  <si>
    <t>EP</t>
  </si>
  <si>
    <t>EP 3505614 A1</t>
  </si>
  <si>
    <t>180-076-908-960-377</t>
  </si>
  <si>
    <t>EP 17837223 A</t>
  </si>
  <si>
    <t>KR 20160098109 A;;KR 2017008301 W</t>
  </si>
  <si>
    <t>CELL CULTURE OBTAINED USING INTEGRATED THREE-DIMENSIONAL CELL PRINTING TECHNIQUE, AND METHOD FOR PREPARING SAME</t>
  </si>
  <si>
    <t>The present invention relates to a method for preparing a dermis layer-like structure by a three-dimensional cell printing technology, a cell culture structure prepared by the method, for example, a method for manufacturing a dermis layer-like structure or artificial skin, and a cell culture structure prepared by the method, for example, a dermis layer-like structure or artificial skin, and the artificial skin manufactured by the three-dimensional printing manufacturing method according to the present invention is useful for mass-production and can be used as a base technology for development of artificial skin model further closer to actual skin.</t>
  </si>
  <si>
    <t>CHO DONG-WOO;;KIM BYOUNG SOO</t>
  </si>
  <si>
    <t>https://lens.org/180-076-908-960-377</t>
  </si>
  <si>
    <t>B33Y10/00;;A61F2/105;;B29C64/106;;B29C64/112;;B29C67/00;;B33Y70/00;;C12M25/14;;C12M33/00;;C12N5/0068;;B33Y70/00;;C12M25/14;;C12N5/0656;;C12N2533/30;;C12N2533/54;;C12N2533/74;;C12N2533/76;;C12N2533/90;;C12N5/0068;;B33Y70/00</t>
  </si>
  <si>
    <t>C12M3/00;;B29C67/00;;B33Y70/00;;C12N5/071;;C12N5/077</t>
  </si>
  <si>
    <t>WO 2019/237061 A1</t>
  </si>
  <si>
    <t>085-801-677-529-998</t>
  </si>
  <si>
    <t>US 2019/0036147 W</t>
  </si>
  <si>
    <t>US 201862682363 P</t>
  </si>
  <si>
    <t>A 3D BIOPRINTED PERFUSABLE PLATFORM FOR HIGH-THROUGHPUT DISEASE MODELING AND DRUG SCREENING</t>
  </si>
  <si>
    <t>Methods and systems are disclosed for a bioprinted, three-dimensional vascularized tissue device. The three-dimensional (3D) vascularized tissue device may include a perfusion chamber, a bioprinted, 3D vascular network comprised of sacrificial bioink, arranged within the perfusion chamber, and a hydrogel cast within the perfusion chamber, around the 3D vascular network. The sacrificial bioink may be removed, leaving behind a 3D structure of hollow vascular channels inside the hydrogel.</t>
  </si>
  <si>
    <t>UNIV EMORY;;CHILDRENS HEALTHCARE ATLANTA INC;;TOMOV MARTIN LYUBOMIROV</t>
  </si>
  <si>
    <t>TOMOV MARTIN LYUBOMIROV;;SERPOOSHAN VAHID;;SCHNEPP ROBERT;;LAM WILBUR</t>
  </si>
  <si>
    <t>https://lens.org/085-801-677-529-998</t>
  </si>
  <si>
    <t>B33Y10/00;;A61L27/38;;A61L27/52;;A61L27/54;;A61L2300/64;;B33Y70/10;;B33Y80/00;;C12M29/10;;C12M33/00;;C12N5/0068;;C12N5/0657;;C12N5/0671;;C12N5/0691;;C12N5/0697;;C12N2502/1329;;C12N2502/14;;C12N2502/28;;C12N2513/00;;C12N2533/30;;C12N2537/10</t>
  </si>
  <si>
    <t>A61L27/52;;A61L27/38;;C12M1/00;;C12M3/00;;C12N5/00</t>
  </si>
  <si>
    <t>031-269-249-419-63X;;134-531-051-075-005</t>
  </si>
  <si>
    <t>26951646;;10.1073/pnas.1521342113;;pmc4812707;;10.29252/ibj.23.1.9</t>
  </si>
  <si>
    <t>KOLESKY ET AL.: "Three-dimensional bioprinting of thick vascularized tissues", PROCEEDINGS OF THE NATIONAL ACADEMY OF SCIENCES [PNAS, vol. 113, no. 12, 22 March 2016 (2016-03-22), pages 3179 - 3184, XP055629148, Retrieved from the Internet &lt;URL:https://pdfs.semanticscholar.org/86e1/896c51ac34da19a5429fb827ad0644dc2811.pdf&gt; [retrieved on 20190801], DOI: 10.1073/pnas.1521342113;;JAFARKHANI ET AL.: "Bioprinting in Vascularization Strategie", IRANIAN BIOMEDICAL JOURNAL, vol. 23, no. 1, January 2019 (2019-01-01), pages 9 - 20, Retrieved from the Internet &lt;URL:https://www.ncbi.nlm.nih.gov/pmc/articles/PMC6305822/pdf/IBJ-23-9.pdf&gt; [retrieved on 20190801]</t>
  </si>
  <si>
    <t>CN 110607076 A</t>
  </si>
  <si>
    <t>189-574-159-129-461</t>
  </si>
  <si>
    <t>CN 201910918773 A</t>
  </si>
  <si>
    <t>Preparation method of 3D printing material based on silk fibroin and hyaluronic acid</t>
  </si>
  <si>
    <t>The invention relates to a preparation method of a high-strength 3D printing material based on silk fibroin and hyaluronic acid. The preparation method comprises the steps of silk fibroin extraction,hyaluronic acid modification and biological ink preparation. According to the technical scheme, high-strength 3D printing based on the natural polymer material is achieved, so that the printing structure is clear and stable, the printing environment error-tolerant rate is high, the influence of temperature and humidity is avoided, and the strength of the printed stent is remarkably improved compared with a currently common natural polymer stent. The degradation rate is slower, so that the long-term efficacy of the stent in vivo can be achieved. In addition, the printing raw materials are simple and easy to obtain, so that the method is free of a large amount of chemical reactions and is suitable for industrial popularization.</t>
  </si>
  <si>
    <t>AO YINGFANG;;SUN MUYANG;;HU XIAOQING</t>
  </si>
  <si>
    <t>https://lens.org/189-574-159-129-461</t>
  </si>
  <si>
    <t>B33Y70/00;;C08J3/246;;C08J3/28;;C08J9/28;;C08J2201/0484;;C08J2389/00;;C08J2405/08;;C08L89/00</t>
  </si>
  <si>
    <t>C08L89/00;;B33Y70/00;;C08J3/24;;C08J3/28;;C08J9/28;;C08L5/08</t>
  </si>
  <si>
    <t>043-940-930-561-075;;083-790-885-469-420</t>
  </si>
  <si>
    <t>10.1016/j.actbio.2013.02.016;;23419553;;30188324;;10.1088/1758-5090/aadf58</t>
  </si>
  <si>
    <t>SHUQIN YAN: "Silk fibroin/chondroitin sulfate/hyaluronic acid ternary scaffolds", 《ACTA BIOMATERIALIA》;;D PETTA: "3D bioprinting of a hyaluronan bioink through enzymatic-and visible", 《BIOFABRICATION》;;ZHIHAI FAN等: "Effect of hyaluronan molecular weight on structure andbiocompatibility of silk fibroin/hyaluronan scaffold", 《INTERNATIONAL JOURNAL OF BIOLOGICAL MACROMOLECULES》</t>
  </si>
  <si>
    <t>WO 2018/089743 A1</t>
  </si>
  <si>
    <t>196-878-692-320-092</t>
  </si>
  <si>
    <t>US 2017/0061016 W</t>
  </si>
  <si>
    <t>US 201662420024 P</t>
  </si>
  <si>
    <t>ENGINEERED INTESTINAL TISSUE AND USES THEREOF</t>
  </si>
  <si>
    <t>Disclosed are methods of assessing the ability of a candidate therapeutic agent to reverse, reduce or prevent intestinal injury by a potential toxic agent using a three-dimensional, engineered, bioprinted, biological intestinal tissue model. Also disclosed are methods of assessing the effect of an agent on intestinal function, the method comprising contacting the agent with a three-dimensional, engineered, bioprinted, biological intestinal tissue model.</t>
  </si>
  <si>
    <t>RETTING KELSEY NICOLE;;NGUYEN DEBORAH LYNN GREENE;;MADDEN LAURAN</t>
  </si>
  <si>
    <t>https://lens.org/196-878-692-320-092</t>
  </si>
  <si>
    <t>C12N5/0697;;C12N2502/1335;;C12N2502/23;;C12N2513/00;;C12N2533/30;;C12N2533/54;;C12N2535/00;;G01N33/5088;;A61P1/00;;A61P35/00;;A61P3/06;;A61P3/10;;A61P9/12;;A61K35/15;;C12N5/0697;;C12N5/0679;;G01N33/5088;;A61K35/12;;A61K35/15;;A01K67/027;;C12N2502/1335;;C12N2502/23;;C12N2513/00;;C12N2533/30;;C12N2533/54;;C12N2535/00;;A01K2207/12;;A01K2267/03;;A61K35/15;;C12N5/0679;;C12N2502/1335;;C12N2502/23;;C12N2513/00;;C12N2533/30;;C12N2533/54;;C12N2535/00;;G01N33/5088;;A61K35/38;;C12N5/0634;;C12N5/0697</t>
  </si>
  <si>
    <t>C12N5/071;;A61K35/12;;A61K35/15;;C12N5/078;;C12N5/16</t>
  </si>
  <si>
    <t>061-079-327-119-802;;043-086-831-067-557</t>
  </si>
  <si>
    <t>25738417;;10.3109/17435390.2015.1008065;;pmc1773480;;10.1136/gut.51.6.818;;12427784</t>
  </si>
  <si>
    <t>CHEN, Y ET AL.: "Robust bioengineered 3D functional human intestinal epithelium", SCIENTIFIC REPORTS, vol. 5, no. 13708, 16 September 2015 (2015-09-16), pages 1 - 11, XP055454950;;C HIA, HN ET AL.: "Recent advances in 3D printing of biomaterials", JOURNAL OF BIOLOGICAL ENGINEERING, vol. 9, no. 1, 1 March 2015 (2015-03-01), pages 1 - 14, XP021215350;;SUSEWIND, J ET AL.: "A 3D co-culture of three human cell lines to model the inflamed intestinal mucosa for safety testing of nanomaterials", NANOTOXICOLOGY, vol. 10, no. 1, 4 March 2015 (2015-03-04), XP055503084;;KAUFFMAN, AL ET AL.: "Alternative functional in vitro models of human intestinal epithelia", FRONTIERS IN PHARMACOLOGY, vol. 4, no. 79, 8 July 2013 (2013-07-08), pages 1 - 18, XP055503086;;KWON, JH ET AL.: "Colonic epithelial cells are a major site of macrophage inflammatory protein 3 [alpha] (MIP-3[alpha]) production in normal colon and inflammatory bowel disease", GUT., vol. 51, no. 6, December 2002 (2002-12-01), pages 818 - 826, XP055503089;;See also references of EP 3538643A4</t>
  </si>
  <si>
    <t>US 2020/0063107 A1</t>
  </si>
  <si>
    <t>084-396-883-722-155</t>
  </si>
  <si>
    <t>US 201816610625 A</t>
  </si>
  <si>
    <t>KR 20170059309 A;;KR 2018005336 W</t>
  </si>
  <si>
    <t>BLOOD VESSEL MIMIC AND METHOD FOR CULTURING BLOOD VESSEL MIMIC</t>
  </si>
  <si>
    <t>A method for culturing a blood vessel mimic according to an embodiment of the present invention comprises the steps of: printing a lower structure of a chamber; printing a blood vessel mimic on the lower structure; printing an upper structure of the chamber on the lower structure and the blood vessel mimic; connecting, to both ends of the blood vessel mimic, tubes connected to a circulating pump, respectively; and operating the circulating pump to circulate a fluid through the blood vessel mimic.</t>
  </si>
  <si>
    <t>KONG JEONG SIK;;CHO DONG WOO;;GAO GE</t>
  </si>
  <si>
    <t>EDMICBIO INC (2023-03-22);;POSTECH RESEARCH AND BUSINESS DEVELOPMENT FOUNDATION (2023-03-22);;POSTECH ACADEMY-INDUSTRY FOUNDATION (2019-11-04)</t>
  </si>
  <si>
    <t>https://lens.org/084-396-883-722-155</t>
  </si>
  <si>
    <t>A61F2/06;;A61L27/36;;A61L27/38;;A61L27/50;;C12M33/00;;B33Y10/00;;C12N5/0691;;C12N2513/00;;B33Y80/00;;A61F2240/002;;A61L27/3625;;A61L27/3633;;A61L27/3808;;A61L27/507;;A61F2/06;;A61F2240/002;;B33Y10/00;;B33Y70/00;;B33Y80/00;;C12M21/08;;C12N5/0691;;C12N2513/00;;C12N2533/00;;C12N2533/18;;C12N2533/92;;C12N2537/10</t>
  </si>
  <si>
    <t>C12N5/071;;B33Y10/00;;B33Y70/00;;B33Y80/00;;C12M3/00</t>
  </si>
  <si>
    <t>028-769-205-732-918;;122-848-269-213-28X</t>
  </si>
  <si>
    <t>pmc3836323;;10.1098/rsif.2013.0852;;24152813;;10.1007/bf02621134;;3759792</t>
  </si>
  <si>
    <t>Qiu et al. Biomechanical regulation of vascular smooth muscle cell functions: from in vitro to in vivo understanding. J R Soc Interface. (2013), 11(90):20130852. (Year: 2013);;Ives et al. MECHANICAL EFFECTS ON ENDOTHELIAL CELL MORPHOLOGY: IN VITRO ASSESSMENT. In Vitro Cell Dev Biol. (1986), 22(9):500-7. (Year: 1986)</t>
  </si>
  <si>
    <t>CN 108310463 A</t>
  </si>
  <si>
    <t>086-191-684-236-414</t>
  </si>
  <si>
    <t>CN 201810125988 A</t>
  </si>
  <si>
    <t>Biological ink for 3D (Three Dimensional) printing and preparation method thereof</t>
  </si>
  <si>
    <t>The invention discloses biological ink for 3D (Three Dimensional) printing and a preparation method thereof. The biological ink for the 3D printing is prepared from the following raw materials in percentage by mass: 10 to 30 percent of an extracellular vesicle mixed suspension solution, 5 to 15 percent of a biological macromolecular material, 0.1 to 1 percent of dissolution promoter and the balance of water. The biological ink disclosed by the invention can be used for simulating extracellular matrix component, structure and biological activity characteristics better by utilizing advantages ofextracellular vesicles and characteristics of the biological macromolecular material and hydrogel.</t>
  </si>
  <si>
    <t>1ST AFFILIATED HOSPITAL SUN YAT SEN UNIV;;UNIV SUN YAT SEN</t>
  </si>
  <si>
    <t>CHEN LEI;;LI ZHIYONG;;QI SHAOHAI;;CHEN YONGMING;;WU JUN;;FU YANG</t>
  </si>
  <si>
    <t>https://lens.org/086-191-684-236-414</t>
  </si>
  <si>
    <t>A61L27/3604;;A61L27/3633;;A61L2430/34;;B33Y70/00</t>
  </si>
  <si>
    <t>A61L27/36;;B33Y70/00</t>
  </si>
  <si>
    <t>GU Q等: "Functional 3D Neural Mini-Tissues from Printed Gel-Based Bioink and Human Neural Stem Cells", 《ADV HEALTHC MATER》;;SNYDER J等: "Mesenchymal stem cell printing and process regulated cell properties", 《BIOFABRICATION》;;袁霆等: "胞外囊泡在富血小板血浆修复组织中的作用", 《中华关节外科杂志》;;陈春媛等: "内皮祖细胞源性胞外囊泡的研究进展", 《中国修复重建外科杂志》;;王鹏等: "碱性成纤维细胞生长因子和转化生长因子-β1对表皮干细胞增殖和分化的作用", 《中华损伤与修复杂志》</t>
  </si>
  <si>
    <t>CA</t>
  </si>
  <si>
    <t>CA 3037280 A1</t>
  </si>
  <si>
    <t>069-060-812-295-042</t>
  </si>
  <si>
    <t>CA 3037280 A</t>
  </si>
  <si>
    <t>US 201662406977 P;;US 201762536727 P;;US 2017/0056297 W</t>
  </si>
  <si>
    <t>https://lens.org/069-060-812-295-042</t>
  </si>
  <si>
    <t>C09D11/04;;B33Y10/00;;B29C64/106;;B33Y70/10;;B29C64/106;;C09D11/03;;C09D11/04;;B33Y10/00;;B29C64/188;;B33Y70/10;;B33Y10/00;;B29C64/188;;B29C64/40;;B33Y40/20;;A61L27/26;;A61L27/3633;;B29K2089/00;;B33Y70/10</t>
  </si>
  <si>
    <t>US 2021/0162097 A1</t>
  </si>
  <si>
    <t>142-352-425-634-542</t>
  </si>
  <si>
    <t>US 201917045373 A</t>
  </si>
  <si>
    <t>US 201917045373 A;;US 201862653304 P;;US 2019/0025992 W</t>
  </si>
  <si>
    <t>THREE-DIMENSIONAL PRINTING OF COLLOIDAL BUILDING BLOCKS FOR WOUND HEALING MATERIALS</t>
  </si>
  <si>
    <t>Bio-ink compositions comprising bio-compatible microgels or nanogels are described. The bio-inks can comprise, for example, micro- or nanogels comprising crosslinked poly(N-isopropylacrylamide) (poly-NIPam). The bio-inks can further comprise viscosity control agents, such as poly(ethylene glycol) (PEG), and/or surface tension agents. Three-dimensional (3D) printing (e.g., piezoelectric printing) of the bio-inks can provide 3D printed materials comprising microgel or nanogel assemblies of the bio-ink compositions. These materials can be used as scaffolds for preparing biological tissues for use, for instance, in regenerative medicine.</t>
  </si>
  <si>
    <t>UNIV NORTH CAROLINA STATE</t>
  </si>
  <si>
    <t>BROWN ASHLEY;;DANIELE MICHAEL;;NORTEY JEREMY;;CHESTER DANIEL;;NGOBILI TERRIKA</t>
  </si>
  <si>
    <t>NORTH CAROLINA STATE UNIVERSITY (2019-04-23)</t>
  </si>
  <si>
    <t>https://lens.org/142-352-425-634-542</t>
  </si>
  <si>
    <t>A61L15/225;;A61F2/28;;A61F2/30;;A61L15/44;;A61L15/48;;A61L17/005;;A61L17/10;;A61L27/26;;A61L27/3804;;A61L27/54;;A61L27/60;;A61L2300/64;;A61L2400/12;;B29C64/106;;B33Y10/00;;B33Y70/00;;B33Y80/00;;A61L27/26;;A61L26/0052;;A61L26/008;;A61L27/3804;;A61L27/52;;A61L2300/802;;A61L2400/12;;B29C64/112;;B29K2105/0061;;B29K2995/0056;;B29L2031/753;;B33Y10/00;;B33Y70/00;;B33Y80/00</t>
  </si>
  <si>
    <t>A61L27/26;;A61L26/00;;A61L27/38;;A61L27/52;;B29C64/112;;B33Y10/00;;B33Y70/00</t>
  </si>
  <si>
    <t>CN 112749488 A</t>
  </si>
  <si>
    <t>014-903-574-149-038</t>
  </si>
  <si>
    <t>CN 202011606690 A</t>
  </si>
  <si>
    <t>Method for predicting viscosity characteristics of cellulose bio-ink</t>
  </si>
  <si>
    <t>The invention discloses a method for predicting viscosity characteristics of cellulose bio-ink. The method comprises the following steps: S1, carrying out a shear scanning test on the cellulose bio-ink by using a rotational rheometer to obtain shear rate-viscosity data; s2, obtaining viscosity characteristics of the cellulose bio-ink according to the shear rate-viscosity curve obtained in the step S1, and providing a candidate viscosity model; s3, by defining optimization variables and determining constraints and optimization targets of an optimization problem, converting a candidate viscosity model parameter determination problem into a multi-target optimization problem so as to determine parameters of each candidate viscosity model; s4, solving the transformed multi-objective optimization problem by using an improved non-dominated sorting genetic algorithm to obtain a Pareto optimal solution; and s5, selecting a single optimal solution from the Pareto optimal solution by using an approximate ideal solution sorting method so as to determine the most suitable viscosity model and viscosity model parameters. Compared with the prior art, the prediction method can accurately and reliably predict the viscosity characteristic of the cellulose bio-ink.</t>
  </si>
  <si>
    <t>CAI QINGZHONG;;TU YONGQIANG;;YANG GONGLIU;;QIAO LIHONG;;ALI XI'ADA;;ALA HASANG</t>
  </si>
  <si>
    <t>https://lens.org/014-903-574-149-038</t>
  </si>
  <si>
    <t>G06F30/20;;G06N3/126</t>
  </si>
  <si>
    <t>G06F30/20;;G06N3/12</t>
  </si>
  <si>
    <t>陶俏等: "基于Pareto遗传算法的聚合物黏度模型参数拟合", 《塑料》;;刘澎等: "胶版印刷机橡皮布蠕变行为及其对印刷的影响", 《西安理工大学学报》</t>
  </si>
  <si>
    <t>WO 2019/173637 A1</t>
  </si>
  <si>
    <t>020-019-256-149-18X</t>
  </si>
  <si>
    <t>US 2019/0021225 W</t>
  </si>
  <si>
    <t>US 201862639538 P</t>
  </si>
  <si>
    <t>NANOCELLULOSE-CONTAINING BIOINKS FOR 3D BIOPRINTING, METHODS OF MAKING AND USING THE SAME, AND 3D BIOSTRUCTURES OBTAINED THEREFROM</t>
  </si>
  <si>
    <t>Some variations of the invention provide a bioink composition for 3D bioprinting, comprising: nanocellulose in the form of nanocellulose crystals, nanocellulose fibrils, or preferably a combination thereof; alginate that is ionically crosslinkable in the presence of an ionic crosslinking agent; and water. The nanocellulose-alginate bioinks have favorable rheological, swelling, and biocompatibility properties for extrusion-based bioprinting. It is experimentally demonstrated that nanocellulose-alginate bioinks with human nasoseptal chondrocytes enable cartilage bioprinting at high resolution. The disclosed nanocellulose has been proven to be compatible with cell survival and proliferation; to possess nanoscale and microscale architectures mimicking the native extracellular environment, encouraging differentiation and tissue formation; and to have ideal rheological properties to allow extrusion 3D bioprinting. Bioink with a unique blend of crystal and fibril nanocellulose produces a very stable construct volume in culture.</t>
  </si>
  <si>
    <t>GRANBIO INTELLECTUAL PROPERTY HOLDINGS LLC;;UNIV SWANSEA</t>
  </si>
  <si>
    <t>NELSON KIMBERLY;;WHITAKER IAIN;;JESSOP ZITA;;AL-SABAH AYESHA</t>
  </si>
  <si>
    <t>https://lens.org/020-019-256-149-18X</t>
  </si>
  <si>
    <t>A61L27/48;;A61L27/26;;A61L27/3817;;A61L27/56;;A61L2400/12;;A61L2430/06;;B33Y70/00;;B33Y80/00;;A61L27/26;;A61L27/3683;;A61L27/3817;;A61L27/54;;A61L2430/06;;B33Y70/00</t>
  </si>
  <si>
    <t>A61L27/26;;A61L27/38;;A61L27/48;;A61L27/56;;B33Y70/00;;B33Y80/00</t>
  </si>
  <si>
    <t>017-834-071-472-717;;118-832-921-420-650;;032-588-725-673-458;;056-364-945-949-864;;049-417-769-511-275;;099-561-917-392-539;;032-816-503-004-998;;001-569-170-745-519;;099-561-917-392-539;;032-588-725-673-458</t>
  </si>
  <si>
    <t>10.1038/s41598-017-00690-y;;pmc5428803;;28386058;;10.1016/j.bprint.2016.08.003;;25806996;;10.1021/acs.biomac.5b00188;;10.1021/acsami.7b02756;;28598154;;30832854;;10.1016/j.carbpol.2019.02.057;;30743252;;10.1088/1758-5090/ab0631;;28734756;;10.1016/j.bjps.2017.06.001;;30093000;;10.1016/j.carbpol.2018.06.091;;30743252;;10.1088/1758-5090/ab0631;;25806996;;10.1021/acs.biomac.5b00188</t>
  </si>
  <si>
    <t>DUONG NGUYEN ET AL: "Cartilage Tissue Engineering by the 3D Bioprinting of iPS Cells in a Nanocellulose/Alginate Bioink", SCIENTIFIC REPORTS, vol. 7, no. 1, 1 April 2017 (2017-04-01), XP055393104, DOI: 10.1038/s41598-017-00690-y;;HÉCTOR MARTÍNEZ ÁVILA ET AL: "3D bioprinting of human chondrocyte-laden nanocellulose hydrogels for patient-specific auricular cartilage regeneration", BIOPRINTING, vol. 1-2, 1 March 2016 (2016-03-01), pages 22 - 35, XP055574660, ISSN: 2405-8866, DOI: 10.1016/j.bprint.2016.08.003;;KAJSA MARKSTEDT ET AL: "3D Bioprinting Human Chondrocytes with Nanocellulose-Alginate Bioink for Cartilage Tissue Engineering Applications", BIOMACROMOLECULES, vol. 16, no. 5, 11 May 2015 (2015-05-11), US, pages 1489 - 1496, XP055254675, ISSN: 1525-7797, DOI: 10.1021/acs.biomac.5b00188;;JENNI LEPPINIEMI ET AL: "3D-Printable Bioactivated Nanocellulose-Alginate Hydrogels", ACS APPLIED MATERIALS &amp; INTERFACES, vol. 9, no. 26, 5 July 2017 (2017-07-05), US, pages 21959 - 21970, XP055501600, ISSN: 1944-8244, DOI: 10.1021/acsami.7b02756;;AL-SABAH AYESHA ET AL: "Structural and mechanical characterization of crosslinked and sterilised nanocellulose-based hydrogels for cartilage tissue engineering", CARBOHYDRATE POLYMERS, vol. 212, 18 February 2019 (2019-02-18), pages 242 - 251, XP085615362, ISSN: 0144-8617, DOI: 10.1016/J.CARBPOL.2019.02.057;;JESSOP ET AL.: "Printability of pulp derived crystal, fibril and blend nanocellulose-alginate bioinks for extrusion 3D bioprinting", BIOFABRICATION, 11 February 2019 (2019-02-11), XP002792190, Retrieved from the Internet &lt;URL:https://iopscience.iop.org/article/10.1088/1758-5090/ab0631/pdf&gt; DOI: 10.1088/1758-5090/ab0631;;JESSOP ET AL.: "3D bioprinting for reconstructive surgery: Principles, applications and challenges", JOURNAL OF PLASTIC, RECONSTRUCTIVE &amp; AESTHETIC SURGERY, vol. 70, 2017, pages 1155 - 1170, XP085160108, DOI: doi:10.1016/j.bjps.2017.06.001;;KYLE ET AL.: "Characterization of pulp derived nanocellulose hydrogels using AVAP@ technology", CARBOHYDRATE POLYMERS, vol. 198, 2018, pages 270 - 280, XP085437676, DOI: doi:10.1016/j.carbpol.2018.06.091;;SMOOK: "Handbook for Pulp &amp; Paper Technologists", 1992, TAPPI PRESS;;HUBBE ET AL.: "Cellulose Nanocomposites: A Review", BIORESOURCES, vol. 3, no. 3, 2008, pages 929 - 980;;JESSOP ET AL.: "Printability of pulp derived crystal, fibril and blend nanocellulose-alginate bioinks for extrusion 3D bioprinting", BIOFABRICATION, 2019, Retrieved from the Internet &lt;URL:https://doi.org/10.1088/1758-5090/ab0631&gt;;;MARKSTEDT ET AL.: "3D Bioprinting Human Chondrocytes with Nanocellulose-Alginate Bioink for Cartilage Tissue Engineering Applications", BIOMACROMOLECULES, vol. 16, 2015, pages 1489 - 1496, XP055254675, DOI: doi:10.1021/acs.biomac.5b00188</t>
  </si>
  <si>
    <t>US 10538725 B1</t>
  </si>
  <si>
    <t>031-229-146-350-725</t>
  </si>
  <si>
    <t>US 201514931673 A</t>
  </si>
  <si>
    <t>US 201514931673 A;;US 201462080148 P</t>
  </si>
  <si>
    <t>Multi-dimensional bioprinting system</t>
  </si>
  <si>
    <t>A bioprinter print head including a plurality of fluid dispensing segments arranged with respect to one another to form a three-dimensional lattice structure, each of the plurality of fluid dispensing segments having an inner member and an outer member, the outer member being positioned concentrically outward to the inner member, the inner member having a lumen and a fluid outlet port operable to deliver a biomaterial and the outer member operable to open or close the fluid outlet port. A method of bioprinting a three-dimensional biological structure, the method including simultaneously printing a three-dimensional matrix of biomaterial voxels within a support medium using a bioprinter print head assembly, removing the bioprinter head assembly from the support medium, and removing the support medium to form a self-supporting biological structure.</t>
  </si>
  <si>
    <t>AUTODESK INC</t>
  </si>
  <si>
    <t>NATARAJAN JOSHUA A</t>
  </si>
  <si>
    <t>AUTODESK INC (2015-10-29)</t>
  </si>
  <si>
    <t>https://lens.org/031-229-146-350-725</t>
  </si>
  <si>
    <t>C12M33/00;;B29C64/209;;B33Y30/00;;B33Y40/00;;C12M21/08;;B29C64/40;;B33Y10/00;;B33Y30/00;;C12M25/16;;C12M29/00</t>
  </si>
  <si>
    <t>B29C64/40;;B33Y10/00;;B33Y30/00;;C12M1/00;;C12M1/12;;C12M3/00</t>
  </si>
  <si>
    <t>EP 3463822 A1</t>
  </si>
  <si>
    <t>059-541-387-756-788</t>
  </si>
  <si>
    <t>EP 17807642 A</t>
  </si>
  <si>
    <t>US 201662345597 P;;US 2017/0035861 W</t>
  </si>
  <si>
    <t>PREPARATION AND APPLICATIONS OF RGD CONJUGATED POLYSACCHARIDE BIOINKS WITH OR WITHOUT FIBRIN FOR 3D BIOPRINTING OF HUMAN SKIN WITH NOVEL PRINTING HEAD FOR USE AS MODEL FOR TESTING COSMETICS AND FOR TRANSPLANTATION</t>
  </si>
  <si>
    <t>https://lens.org/059-541-387-756-788</t>
  </si>
  <si>
    <t>B33Y70/00;;B29C64/209;;B33Y70/10;;C12M21/08;;C12M25/14;;C12M33/00;;C12M35/08;;C12N5/0698;;C12N11/04;;C12N11/10;;C12N2502/1323;;C12N2533/56;;C12N2533/74;;C12N2533/78;;A61L27/38;;A61L27/3687;;A61L27/54;;A61L27/60;;A61L2430/40;;B33Y10/00;;B33Y70/00;;B33Y80/00;;C12M21/08;;C12M25/14;;C12M33/00;;C12M35/08;;C12N5/0656;;C12N5/0698;;C12N2501/15;;C12N2502/1323;;C12N2533/56;;C12N2533/74;;C12N2533/78</t>
  </si>
  <si>
    <t>B29C67/00;;C12M1/00;;C12M3/00;;C12N5/00;;C12N5/071;;C12Q1/02;;G01N33/50</t>
  </si>
  <si>
    <t>US 2020/0010787 A1</t>
  </si>
  <si>
    <t>008-554-630-014-833</t>
  </si>
  <si>
    <t>US 201816494649 A</t>
  </si>
  <si>
    <t>FR 1752129 A;;FR 2018050533 W</t>
  </si>
  <si>
    <t>APPARATUS FOR THE TRANSFER OF BIO-INK</t>
  </si>
  <si>
    <t>An apparatus for transferring bio-ink onto a target having a slide defining a receiving area of a film of fluid containing inhomogeneities, a laser source associated with controlled diversion means and an optical block for focusing in a plane of the fluid film in order to apply a local pulse, wherein the apparatus also comprises imaging means and means for analyzing images in order to recognize the geometric positions of the inhomogeneities in the film, and an observable feature of each of the inhomogeneities (size, shape factor, type of particles, age of the particle, density, type of biomaterial, molecule, etc.) recognized by the appropriate analysis, means. The apparatus further comprises selection means for selecting at least one of the inhomogeneous areas, and means for controlling the diversion in order to direct the laser beam toward the position of the inhomogeneous area and trigger the firing of the laser.</t>
  </si>
  <si>
    <t>POIETIS</t>
  </si>
  <si>
    <t>VIELLEROBE BERTRAND;;VAUCELLE ROMAIN;;GUILLEMOT FABIEN</t>
  </si>
  <si>
    <t>POIETIS (2019-10-08)</t>
  </si>
  <si>
    <t>https://lens.org/008-554-630-014-833</t>
  </si>
  <si>
    <t>B41J2/14;;A61F2/5044;;B33Y80/00;;B41J2/04;;B41J2202/03;;C12M21/08;;B41J2/14104;;A61F2/02;;A61F2240/002;;A61L27/38;;B33Y80/00;;B41J2/04;;B41J2/21;;B41J2/442;;B41J3/46;;B41J2202/03;;C12M21/08;;B33Y10/00;;B33Y30/00;;B33Y70/00;;C12M31/00;;C12M33/04</t>
  </si>
  <si>
    <t>C12M3/00;;B33Y10/00;;B33Y30/00;;C12M1/00;;C12M1/26</t>
  </si>
  <si>
    <t>WO 2019/006317 A1</t>
  </si>
  <si>
    <t>026-925-502-456-605</t>
  </si>
  <si>
    <t>US 2018/0040319 W</t>
  </si>
  <si>
    <t>US 201762526630 P</t>
  </si>
  <si>
    <t>PROGRAMMABLE THERMORESPONSIVE GELS</t>
  </si>
  <si>
    <t>Provided herein, inter alia, are non-crosslinked polymers that possess thermoresponsive properties. These polymers possess a cleavable bond that breaks under certain conditions The disclosure also provides pharmaceutical compositions containing the polymers and therapeutic agents, methods for delivering the therapeutic agents, and kits, syringes, and catheters containing the polymer compositions and therapeutic agents.</t>
  </si>
  <si>
    <t>HOPE CITY</t>
  </si>
  <si>
    <t>DOMB ABRAHAM J;;BERLIN JACOB</t>
  </si>
  <si>
    <t>https://lens.org/026-925-502-456-605</t>
  </si>
  <si>
    <t>A61L27/18;;A61L27/38;;A61L27/54;;A61L29/00;;A61L2400/06;;A61L29/00;;A61K9/0019;;A61K47/34;;A61L29/06;;C08G18/4837</t>
  </si>
  <si>
    <t>A61L27/00;;A61L29/00;;A61L31/00</t>
  </si>
  <si>
    <t>020-937-061-061-033</t>
  </si>
  <si>
    <t>10.1016/s0040-4039(98)00070-7</t>
  </si>
  <si>
    <t>GRAVERT ET AL.: "Bifunctional initiators for free radical polymerization of non-crosslinked block copolymers", TETRAHEDRON LETTERS, vol. 39, no. 12, 22 April 1998 (1998-04-22), pages 1513 - 1516, XP055556878</t>
  </si>
  <si>
    <t>CN 110039787 A</t>
  </si>
  <si>
    <t>090-733-050-298-89X</t>
  </si>
  <si>
    <t>CN 201910444416 A</t>
  </si>
  <si>
    <t>3D printer temperature control system and 3D printer</t>
  </si>
  <si>
    <t>The invention discloses a 3D printer temperature control system and a 3D printer and relates to the field of 3D printing. The 3D printer temperature control system comprises a cabinet, temperature control modules, refrigerant fluid circulating loops and a transmission temperature control module. Conveying needles, a material storage device, a material conveying pipe and a plurality of stations arearranged in the cabinet. The material conveying pipe connects the conveying needles to the material storage device. The multiple temperature control modules are arranged on the conveying needles, orthe material storage device or the stations correspondingly. The refrigerant fluid circulating loops include refrigerant fluid pipes and refrigerant fluid cooling devices. The refrigerant fluid pipesconnect the refrigerant fluid cooling devices to the temperature control modules so as to form the refrigerant fluid circulating loops. The transmission temperature control modules are arranged on thematerial conveying pipe. By means of the 3D printer temperature control system and the 3D printer, the effect that the temperatures of components inside the 3D printer are controlled precisely can beachieved, accordingly, the 3D printer temperature control system can adapt to the bio-ink printing demand, and the phase state of the 3D printer temperature control system is controlled in differentprinting processes.</t>
  </si>
  <si>
    <t>WANG LING;;LEI XINHUAI;;ZHOU XIANJUN;;XU MING'EN</t>
  </si>
  <si>
    <t>https://lens.org/090-733-050-298-89X</t>
  </si>
  <si>
    <t>B29C64/393;;B33Y50/02</t>
  </si>
  <si>
    <t>CN 112618792 A</t>
  </si>
  <si>
    <t>122-550-781-399-640</t>
  </si>
  <si>
    <t>CN 202011486923 A</t>
  </si>
  <si>
    <t>Three-dimensional stent with communicating hollow structure and preparation method of three-dimensional stent</t>
  </si>
  <si>
    <t>The invention discloses a three-dimensional stent and a preparation method thereof. The preparation method comprises the steps of compounding cells and alginate hydrogel, and preparing 3D printing biological ink; constructing an active stent with a three-dimensional structure through 3D printing; performing multivalent cation cross-linking treatment on the active stent; transferring the active stent subjected to multivalent cation cross-linking treatment into a polylysine solution, and performing electrostatic complexing reaction treatment to obtain a stable structure; and chelating multivalent cations in the active stent after the electrostatic complexing reaction treatment, so that alginate in the active stent dissolves out. The three-dimensional stent has the communicating hollow structure, is high in operability, can carry various cells, medicines and bioactive factors through the communicating hollow structure besides meeting the physical characteristics of stability, a specific three-dimensional structure and the like required by a biological printing stent material, is beneficial to nutrient transportation and exchange, is beneficial to acceleration of tissue engineering repair, and is good in structural stability and excellent in pore controllability.</t>
  </si>
  <si>
    <t>CHENG DELIN;;CHEN BIXIU;;RUAN CHANGSHUN;;TANG LAN;;WU MINGMING</t>
  </si>
  <si>
    <t>https://lens.org/122-550-781-399-640</t>
  </si>
  <si>
    <t>A61L27/20;;A61L27/18;;A61L27/38;;A61L27/56;;B33Y70/10</t>
  </si>
  <si>
    <t>CN 114504677 A</t>
  </si>
  <si>
    <t>143-584-058-975-44X</t>
  </si>
  <si>
    <t>CN 202210024488 A</t>
  </si>
  <si>
    <t>3D printing skull repair titanium mesh and preparation method thereof</t>
  </si>
  <si>
    <t>The invention particularly relates to a 3D printing skull repair titanium mesh and a preparation method thereof, and belongs to the technical field of biomedical materials.The method comprises the steps that a to-be-repaired head is analyzed, and skull defect part information is obtained; 3D printing is conducted according to the skull defect part information, and a titanium mesh skull model is obtained; adding the titanium mesh skull model into a dopamine solution to obtain a polydopamine microsphere modified titanium mesh skull model; the method comprises the following steps: dissolving type I collagen in a solvent to obtain a gel solution; mixing hydroxyapatite with the gel solution to obtain the 3D printing bio-ink, 3D printing bio-ink is printed on the poly-dopamine microsphere modified titanium mesh skull model, post-treatment is conducted, and the repaired titanium mesh is obtained. The 3D printing titanium mesh is combined with the hydroxyapatite/collagen guided tissue regeneration layer, so that the surface roughness and biological activity of the titanium mesh material can be improved, the combination of the material and bones is promoted, the adhesion and proliferation of cells are promoted, osteogenesis is induced, and the repair and healing of skull tissues are accelerated.</t>
  </si>
  <si>
    <t>https://lens.org/143-584-058-975-44X</t>
  </si>
  <si>
    <t>A61F2/2846;;A61F2/2875;;A61L27/06;;A61L27/34;;A61L27/46;;A61L27/54;;A61L27/58;;A61L2300/112;;A61L2300/252;;A61L2300/412;;A61L2300/608;;B33Y30/00;;B33Y70/00;;B33Y70/10;;B33Y80/00;;Y02P10/25</t>
  </si>
  <si>
    <t>A61L27/06;;A61F2/28;;A61L27/34;;A61L27/46;;A61L27/54;;A61L27/58;;B33Y30/00;;B33Y70/00;;B33Y70/10;;B33Y80/00</t>
  </si>
  <si>
    <t>150-640-851-162-505</t>
  </si>
  <si>
    <t>10.1002/jbm.b.34093;;29480562</t>
  </si>
  <si>
    <t>马立敏: "高强度低模量骨植入体的细胞微环境三维构建及其骨修复性能研究", 《中国博士学位论文全文数据库 医药卫生科技辑》;;BRUNA TEIXEIRA ET AL: "Evaluation of bone marrow stem cell response to PLA scaffolds manufactured by 3D printing and coated with polydopamine and type I collagen", 《JOURNAL OF BIOMEDICAL MATERIALS RESEARCH PART B APPLIED BIOMATERIALS》</t>
  </si>
  <si>
    <t>WO 2018/132057 A1</t>
  </si>
  <si>
    <t>016-463-519-575-102</t>
  </si>
  <si>
    <t>SE 2018050017 W</t>
  </si>
  <si>
    <t>SE 1750027 A;;US 201762445862 P</t>
  </si>
  <si>
    <t>3D BIOPRINTERS, A 3D BIOPRINTING TOOLHEAD AND A METHOD FOR 3D BIOPRINTING A CONSTRUCT</t>
  </si>
  <si>
    <t>The present disclosure relates to a 3D bioprinter (1) comprising a base unit (2). The base unit (2) has a support (3) adapted for mounting of at least one toolhead (4), a communication interface part (5) for communication of data with the at least one toolhead (4), when mounted, and a base unit processing element (7) adapted to communicate with a toolhead processing element (8) of the at least one toolhead over said communication interface part (5). The present disclosure relates further to a 3D bioprinter toolhead. The present disclosure relates further to a method for bioprinting a construct</t>
  </si>
  <si>
    <t>STERNÅ ERIK;;SVANBERG JOCKUM;;GATENHOLM ERIK;;MARTINEZ HECTOR</t>
  </si>
  <si>
    <t>https://lens.org/016-463-519-575-102</t>
  </si>
  <si>
    <t>C12M33/00;;C12N5/0062;;B33Y30/00;;B29L2031/7532;;B33Y70/00;;B33Y50/02;;B29C64/393;;B29C64/106;;B29C64/209;;B29C64/364;;B33Y40/00;;B29C64/393;;B29C64/209;;B29C64/268;;B29C64/295;;C12N5/0062;;C12M33/00;;B33Y30/00;;B33Y50/02;;B33Y70/00;;B29L2031/7532;;B29C64/364;;B29C64/259;;B33Y40/00;;B33Y30/00;;B29C64/209;;B29C64/393;;B33Y40/00;;B33Y70/00;;B33Y10/00;;B33Y30/00;;B33Y50/02;;B33Y70/00;;B29C64/20;;B29C64/393;;B29K2995/0056;;B29L2031/7532;;C12M21/08;;C12M33/00;;C12N5/0062;;C12N2513/00;;B33Y40/00</t>
  </si>
  <si>
    <t>C12M1/26;;B33Y30/00;;B33Y40/00;;C12N5/00</t>
  </si>
  <si>
    <t>US 2020/0018747 A1</t>
  </si>
  <si>
    <t>023-313-287-078-958</t>
  </si>
  <si>
    <t>US 201716334937 A</t>
  </si>
  <si>
    <t>US 201716334937 A;;US 201662400894 P;;US 201762453367 P;;US 2017/0053997 W</t>
  </si>
  <si>
    <t>Use of Engineered Renal Tissues in Assays</t>
  </si>
  <si>
    <t>Disclosed are methods of assessing the ability of a candidate therapeutic agent to reverse, reduce or prevent renal injury by a potential toxic agent using a three-dimensional, engineered, bioprinted, biological renal tubule model. Also disclosed are methods of assessing the effect of an agent on renal function, the method comprising contacting the agent with a three-dimensional, engineered, bioprinted, biological renal tubule model. Also disclosed are models of renal disorder. In one embodiment, disclosed are models of renal fibrosis, comprising a three-dimensional, engineered, bioprinted, biological renal tubule model. Also disclosed are methods of making the model of renal disorder. In one embodiment disclosed are methods of making the model of renal fibrosis comprising contacting a three-dimensional, engineered, bioprinted, biological renal tubule model with an agent that is capable of inducing interstitial fibrotic tissue formation.</t>
  </si>
  <si>
    <t>KING SHELBY MARIE;;NGUYEN DEBORAH LYNN GREENE;;PRESNELL SHARON C</t>
  </si>
  <si>
    <t>https://lens.org/023-313-287-078-958</t>
  </si>
  <si>
    <t>G01N33/5044;;G01N33/5088;;C12N5/0062;;C12N5/0686;;C12N5/0697;;C12N2503/04;;C12N5/0062;;C12N5/0697;;C12N2503/04;;G01N33/5088;;G01N33/573;;G01N2800/347</t>
  </si>
  <si>
    <t>G01N33/50;;C12N5/00;;C12N5/071;;G01N33/573</t>
  </si>
  <si>
    <t>CN 110028840 A</t>
  </si>
  <si>
    <t>143-132-351-601-626</t>
  </si>
  <si>
    <t>CN 201910354045 A</t>
  </si>
  <si>
    <t>Preparation method of nanocellulose bio-printing gel ink</t>
  </si>
  <si>
    <t>The invention discloses a preparation method of nanocellulose bioprinting gel ink. The preparation method comprises the following steps: pretreating pulp fibers by high-pressure sterilization and alkali/acid sequential extraction; then, performing TEMPO catalytic oxidation combined with high-pressure homogenization treatment to prepare ultrapure nanocellulose hydrogel; biocoupling sterilized xyloglucan and cell adhesion molecules to prepare bioactive xyloglucan; dissolving bioactive xyloglucan in sterile water; then, adding the nanocellulose hydrogel and a sterilized gel enhancer; and mixing uniformly to obtain ultrapure nanocellulose bio-printing gel ink. The prepared ink has excellent biocompatibility, no cytotoxicity and biodegradability; a highly hydrated three-dimensional network structure can simulate and restore a real extracellular matrix micro-environment and structure to the greatest extent and provide an ideal microenvironment for cell adhesion, growth, reproduction and differentiation; and the content of pyrogenic and sensitizing impurities in the prepared ink is far lower than pharmacopoeia regulation and medical clinical threshold, and is widely applied.</t>
  </si>
  <si>
    <t>UNIV JIANGSU</t>
  </si>
  <si>
    <t>LIU JUN;;CHENG LIANG;;YU SUJIE;;SUN JIANZHONG</t>
  </si>
  <si>
    <t>https://lens.org/143-132-351-601-626</t>
  </si>
  <si>
    <t>JOSE GUILLERMO TORRES-RENDON等: "Cellulose Nanofibril Hydrogel Tubes as Sacrificial Templates for Freestanding Tubular Cell Constructs”，Jose Guillermo Torres-Rendon", 《BIOMACROMOLECULES》;;黄海涛等: "纤维素及其衍生物材料的应用研究进展", 《材料导报》;;张卫佳等: "细菌纤维素在创面修复中的研究与应用特性", 《中国组织工程研究》</t>
  </si>
  <si>
    <t>US 2020/0164103 A1</t>
  </si>
  <si>
    <t>010-627-388-581-501</t>
  </si>
  <si>
    <t>US 202016777146 A</t>
  </si>
  <si>
    <t>US 202016777146 A;;US 201715537154 A;;US 2015/0066755 W;;US 201462093881 P</t>
  </si>
  <si>
    <t>CELLULOSE NANOFIBRILLAR BIOINK FOR 3D BIOPRINTING FOR CELL CULTURING, TISSUE ENGINEERING AND REGENERATIVE MEDICINE APPLICATIONS</t>
  </si>
  <si>
    <t>The present invention relates to biomaterial in the form of dispersion of cellulose nanofibrils with extraordinary shear thinning properties which can be converted into desire 3D shape using 3D Bioprinting technology. In this invention cellulose nanofibril dispersion, is processed through different mechanical, enzymatic and chemical steps to yield dispersion with desired morphological and rheological properties to be used as bioink in 3D Bioprinter. The processes are followed by purification, adjusting of osmolarity of the material and sterilization to yield biomaterial which has cytocompatibility and can be combined with living cells. Cellulose nanofibrils can be produced by microbial process but can also be isolated from plant secondary or primary cell wall, animals such as tunicates, algae and fungi. The present invention describes applications of this novel cellulose nanofibrillar bioink for 3D Bioprinting of tissue and organs with desired architecture.</t>
  </si>
  <si>
    <t>CELLINK LLC (2016-04-01);;BICO GROUP AB (2016-11-04)</t>
  </si>
  <si>
    <t>https://lens.org/010-627-388-581-501</t>
  </si>
  <si>
    <t>A61L27/20;;A61F2250/0081;;A61L27/3882;;B33Y40/10;;B33Y70/00;;B33Y80/00;;B82Y5/00;;B82Y15/00;;C08B15/08;;C08L1/02;;C09D101/02;;A61L27/20;;A61F2/04;;A61F2250/0081;;A61L27/3817;;A61L27/3882;;A61L2430/06;;A61L2430/34;;B29C64/112;;B29K2001/00;;B29K2089/00;;B29K2995/0056;;B29L2031/7532;;B33Y40/10;;B33Y70/00;;B33Y80/00;;B82Y5/00;;B82Y15/00;;C08B15/08;;C08L1/02;;C09D11/04;;C09D11/14;;C09D101/02</t>
  </si>
  <si>
    <t>A61L27/20;;A61L27/38;;B33Y40/00;;B33Y70/00;;B33Y80/00;;C08B15/08;;C08L1/02;;C09D11/04;;C09D11/14;;C09D101/02</t>
  </si>
  <si>
    <t>009-855-508-686-615</t>
  </si>
  <si>
    <t>10.1016/j.polymer.2013.07.033</t>
  </si>
  <si>
    <t>KHANDELWAL M. ET AL., "Self-assembly of bacterial and tunicate cellulose nanowhiskers", Polymer, VOL. 54, (2013), PAGES 5199-5206. (Year: 2013);;BONNET-GONNET C. ET AL., English Machine translation of CA 2653537 A1, "PHARMACEUTICAL FORMULATIONS FOR THE SUSTAINED RELEASE OF ACTIVEINGREDIENT(S), AS WELL AS THEIR APPLICATIONS, ESPECIALLY THERAPEUTIC" (total 94 pages) (Year: 2007)</t>
  </si>
  <si>
    <t>KR 20210084883 A</t>
  </si>
  <si>
    <t>071-255-825-256-191</t>
  </si>
  <si>
    <t>KR 20190177378 A</t>
  </si>
  <si>
    <t>3 3 BIO INK COMPOSITION PREPARING METHOD FOR 3-DIMENSION SCAFFORD OF STEM CELL CULTURE BED AND 3-DIMENSION SCAFFORD THEREBY</t>
  </si>
  <si>
    <t>The present invention relates to a bio-ink composition, a method for producing a three-dimensional scaffold that can be used in a stem cell culture bed, and a three-dimensional scaffold produced thereby. The three-dimensional scaffold according to an embodiment of the present invention comprises: a biodegradable material; a bioactive material; and a crosslinking agent. Therefore, stem cells can be cultured in large quantities through three-dimensional bioprinting.</t>
  </si>
  <si>
    <t>BAOBAB HEALTHCARE INC</t>
  </si>
  <si>
    <t>JEON HO JUN;;KANG DONG GU;;JUNG KYOUNG HO</t>
  </si>
  <si>
    <t>https://lens.org/071-255-825-256-191</t>
  </si>
  <si>
    <t>A61L27/56;;A61L27/3834;;A61L27/54;;A61L27/58;;A61L2300/414;;C12M21/08;;C12M25/14</t>
  </si>
  <si>
    <t>A61L27/56;;A61L27/38;;A61L27/54;;A61L27/58;;C12M1/12;;C12M3/00</t>
  </si>
  <si>
    <t>CN 112957526 A</t>
  </si>
  <si>
    <t>124-779-418-104-308</t>
  </si>
  <si>
    <t>CN 202110197516 A</t>
  </si>
  <si>
    <t>Oriented biological ink based on silk fibroin and preparation method and application thereof</t>
  </si>
  <si>
    <t>The invention relates to oriented biological ink based on silk fibroin and a preparation method and application thereof. The oriented biological ink suitable for various types of 3D printers is prepared by forming a fiber orientation structure under the action of an electric field or a magnetic field by utilizing the electric and magnetic responsiveness of nanofibers with electric and magnetic responsiveness, and a nano-micron-macroscopic multi-stage high-orientation-degree bionic structure can be constructed.</t>
  </si>
  <si>
    <t>ZHENG ZHAOZHU;;WU JIAYANG;;CHEN LI;;WANG TAO;;HU TAO;;GUAN JINPING;;ZHAO WEI;;LI GANG;;WANG XIAOQIN</t>
  </si>
  <si>
    <t>https://lens.org/124-779-418-104-308</t>
  </si>
  <si>
    <t>A61L27/227;;A61L27/50;;A61L2400/12;;B33Y70/10;;D01F1/10;;D01F4/02</t>
  </si>
  <si>
    <t>A61L27/22;;A61L27/50;;B33Y70/10;;D01F1/10;;D01F4/02</t>
  </si>
  <si>
    <t>王丽丽: "“取向丝素蛋白纳米纤维凝胶的构建及其调控细胞行为的研究”", 《中国博士学位论文全文数据库 基础科学辑》</t>
  </si>
  <si>
    <t>CN 111388750 A</t>
  </si>
  <si>
    <t>143-271-868-732-24X</t>
  </si>
  <si>
    <t>CN 202010370760 A</t>
  </si>
  <si>
    <t>Bio-ink, small-caliber tubular structural support and preparation method and application thereof</t>
  </si>
  <si>
    <t>Embodiments of the application provide bio-ink for 3D printing. The bio-ink comprises N-acryl glycinamide, a high molecular polymer and nanometer clay, wherein the high molecular polymer comprises oneor more of modified gelatin, double-bond-modified alginate, double-bond-modified collagen and double-bond-modified hyaluronic acid; and the mass ratio of the N-acryl glycinamide to the high molecularpolymer is (0.1-10) to 1. The bio-ink is simple in formula, and a composite material formed by curing the bio-ink is high in network cross-linking degree, stable in structure, high in mechanical performance and high in biocompatibility. The invention also provides a small-caliber tubular structural support formed by 3D printing of the bio-ink, and a preparation method and an application thereof.</t>
  </si>
  <si>
    <t>RUAN CHANGSHUN;;LIANG QINGFEI;;WU MINGMING</t>
  </si>
  <si>
    <t>https://lens.org/143-271-868-732-24X</t>
  </si>
  <si>
    <t>A61L27/24;;A61L27/025;;A61L27/20;;A61L27/222;;A61L27/50;;A61L27/507;;A61L27/52;;A61L2430/22;;B33Y70/00;;B33Y80/00</t>
  </si>
  <si>
    <t>A61L27/02;;A61L27/20;;A61L27/22;;A61L27/24;;A61L27/50;;A61L27/52;;B33Y70/10;;B33Y80/00</t>
  </si>
  <si>
    <t>028-821-767-755-236;;045-790-597-321-562;;000-227-063-970-95X</t>
  </si>
  <si>
    <t>10.1021/acsbiomaterials.9b00926.s001;;10.1021/acsbiomaterials.9b00926;;33464071;;10.1002/adfm.202001485;;10.1088/1758-5090/ab0cf6;;30836349</t>
  </si>
  <si>
    <t>YING WANG ET AL: "Coaxial Extrusion of Tubular Tissue Constructs Using a Gelatin/GelMA Blend Bioink", 《ACS BIOMATER. SCI. ENG.》;;QINGFEI LIANG ET AL: "Coaxial Scale-Up Printing of Diameter-Tunable Biohybrid Hydrogel Microtubes with High Strength, Perfusability,and Endothelialization", 《ADV. FUNCT. MATER》;;QING GAO ET AL: "3D printing of complex GelMA-based scaffolds with nanoclay", 《BIOFABRICATION》;;梁青飞: "同轴打印高强度明胶基复合水凝胶小口径类血管结构支架的研究", 《中国优秀博硕士学位论文全文数据库(博士)医药卫生科技辑》;;阮长顺: "高强度水凝胶在骨修复中的应用", 《第十九届中国科协年会——分8高性能高分子材料——从基础到应用学术研讨会论文集》</t>
  </si>
  <si>
    <t>US 10857260 B2</t>
  </si>
  <si>
    <t>035-079-676-686-140</t>
  </si>
  <si>
    <t>US 201815864387 A</t>
  </si>
  <si>
    <t>US 201815864387 A;;US 201762445599 P</t>
  </si>
  <si>
    <t>Coaxial needle for fabricating a multi scale, multi layer blood vessel or vascular network employing 3D bioprinting</t>
  </si>
  <si>
    <t>A coaxial needle having two or more passageways for forming a biomimetic bioprinted blood vessel tubular construct. The coaxial needle has an external needle passageway and an internal needle passageway separated by an internal barrier, and having a nozzle at an end thereof. A bioink is provided flowable through the external needle passageway and a crosslinking solution is provided flowable through the internal needle passageway. The crosslinking solution contacts the bioink as the crosslinking solution and bioink exit the nozzle thereby forming a tubular blood vessel construct.</t>
  </si>
  <si>
    <t>UNIV GEORGE WASHINGTON</t>
  </si>
  <si>
    <t>CUI HAITAO;;ZHU WEI;;ZHANG LIJIE GRACE</t>
  </si>
  <si>
    <t>THE GEORGE WASHINGTON UNIVERSITY (2018-01-10)</t>
  </si>
  <si>
    <t>https://lens.org/035-079-676-686-140</t>
  </si>
  <si>
    <t>B33Y70/00;;A61L27/222;;A61L27/3808;;A61L27/3826;;A61L27/507;;A61L27/52;;B29C64/118;;B29C64/135;;B29C64/209;;B33Y10/00;;B33Y30/00;;A61L27/16;;A61F2/062;;A61L27/18;;A61L27/222;;A61L27/3808;;A61L27/3826;;A61L27/507;;A61L27/52;;A61L2430/22;;B29C64/118;;B29C64/135;;B29C64/209;;B33Y10/00;;B33Y30/00;;B33Y70/00</t>
  </si>
  <si>
    <t>A61L27/38;;A61F2/06;;A61L27/16;;A61L27/18;;A61L27/22;;A61L27/50;;A61L27/52;;B29C64/118;;B29C64/135;;B29C64/209;;B33Y10/00;;B33Y30/00;;B33Y70/00</t>
  </si>
  <si>
    <t>088-566-245-569-189;;014-986-053-315-367;;003-703-873-218-085;;015-501-570-877-235;;000-823-475-637-476;;054-890-879-887-067;;017-723-296-321-731;;007-245-420-861-588;;035-475-923-368-479;;050-955-707-045-831;;018-269-702-440-920;;017-281-676-190-168;;017-354-135-675-968;;042-726-621-235-707;;053-091-816-809-523;;047-439-109-397-352;;018-976-111-761-485;;102-753-454-107-297;;109-757-652-243-874;;116-220-134-787-55X;;031-269-249-419-63X;;017-218-438-380-298;;053-152-875-046-331;;028-605-260-946-213;;105-618-705-280-869;;166-518-941-456-111;;028-413-723-494-019;;033-287-332-389-760;;024-574-293-723-898;;086-346-124-945-080;;002-771-237-796-050;;066-547-873-057-502;;028-340-196-258-908;;099-603-798-185-731;;020-248-238-119-496;;027-979-405-222-516;;010-211-778-631-077;;006-788-606-490-097;;015-419-653-012-859;;111-439-854-074-675;;123-975-828-116-979;;029-329-538-535-688;;025-096-580-753-97X</t>
  </si>
  <si>
    <t>24920909;;10.2147/ijn.s60624;;pmc4045085;;26568299;;10.1021/acs.biomac.5b01094;;20417964;;pmc2878615;;10.1016/j.biomaterials.2010.03.064;;10.1007/s10856-015-5520-5;;25893395;;6292644;;10.1016/0024-3205(82)90406-4;;10.1111/apha.12725;;27246807;;pmc3844671;;10.1152/physrev.00047.2009;;21248169;;10.33549/physiolres.931918;;20131930;;pmc5313259;;10.1002/adhm.201601118;;27995751;;10.1002/advs.201600058;;pmc5074245;;10.1002/advs.201670043;;27818910;;pmc5014673;;27383032;;10.1002/adhm.201600505;;10.1039/c6tb00024j;;32263379;;10.1038/nmat3412;;22918312;;10.1016/j.coche.2013.11.004;;24533306;;pmc3923579;;16867303;;10.1016/j.jbiomech.2006.04.011;;10.1016/j.biomaterials.2014.04.091;;pmc4118596;;24906345;;24970571;;10.1093/ejcts/ezu242;;10.1002/adfm.201202365;;15014486;;10.1038/428138a;;24550124;;10.1002/adma.201305506;;26951646;;10.1073/pnas.1521342113;;pmc4812707;;22125349;;pmc3223967;;10.1016/j.progpolymsci.2011.06.003;;12217051;;10.1021/bm025546n;;10.1016/s0021-9290(02)00441-4;;12694993;;10.1016/j.addr.2015.07.005;;26212159;;16084198;;10.1016/j.jbiomech.2004.09.030;;25581601;;10.1002/adma.201405166;;10.1021/cr400407a;;24517847;;10.1038/nprot.2016.037;;26985572;;22751181;;10.1038/nmat3357;;pmc3586565;;10.1155/2012/956345;;pmc3518873;;23251085;;10.1016/j.addr.2011.03.004;;21396416;;10.1016/j.biomaterials.2015.10.076;;26561931;;10.1021/acs.biomac.5b01670.s001;;10.1021/acs.biomac.5b01670;;27112904;;10.1002/dvdy.24254;;25613150;;10.1016/j.cell.2011.08.039;;21925313;;27032730;;10.1016/j.tibtech.2016.03.002;;10.1038/nrcardio.2013.77;;23689702;;27698353;;10.1038/nmat4758;;10.1002/adfm.201500006;;pmc4304530;;25632236;;10.2147/vhrm.s50536;;10.1016/0010-4035(71)90041-3;;4147044;;10.1038/nmat4570;;pmc4879054;;26950595</t>
  </si>
  <si>
    <t>Yang et al., “Mussel-Inspired Human Gelatin Nanocoating for Creating Biologically Adhesive Surfaces,” International Journal of Nanomedicine, 2014, vol. 9, pp. 2753-2765.;;Van De Walle, et al., “Polydopamine-Gelatin as Universal Cell-Interactive Coating for Methacrylate-Based Medical Device Packaging Materials: When Surface Chemistry Overrules Substrate Bulk Properties,” American Cancer Society, Biomacromolecules, 2016, vol. 17, pp. 56-58.;;Nichol et al., “Cell-Laden Microengineered Gelatin Methacrylate Hydrogels,” National Institutes of Health, Biomaterials, Jul. 2010, 31(21), pp. 1-20.;;Bersini et al., “3D Functional and Perfusable Microvascular Networks for Organotypic Microfluidic Models,” J. Mater. Sci. Mater. Med. 26, 180 pp. 1-11 (2015).;;Briquez et al., “Design Principles for the Therapeutic Angiogenic Materials,” Nature Review, Materials, vol. 1, Jan. 2016, pp. 1-15.;;Brodde, “Vascular Dopamine Receptors: Demonstration and Characterization by In Vitro Studies,” Life Life Sciences, vol. 31, No. 4, 1982, pp. 289-306.;;Chistiakov et al., “Effects of Shear Stress on Endothelial Cells: Go with the Flow,” Acta Physiol. 219, 382-408 (2017).;;Chiu et al., “Effects of Disturbed Flow on Vascular Endothelium: Pathophysiological Basis and Clinical Perspectives,” Physiol. Rev. 91, pp. 1-106 (2011).;;Chlupac et al., “Blood Vessel Replacement: 50 Years of Development and Tissue Engineering Paradigms in Vascular Surgery,” Physiol. Res. 58 (Suppl. 2): pp. S119-S139, 2009.;;Cui et al., “3d Bioprinting for Organ Regeneration,” Adv. Healthcare Mater. 6, (2017), pp. 1-54.;;Cui et al., “Biologically Inspired Smart Release System Based on 3D Biprinted Perfused Scaffold for Vascularized Tissue Regeneration,” Adv. Sci. 2016, vol. 3, pp. 1-10.;;Cui et al., Hierarchical Fabrication of Engineered Vascularized Bone Biphasic Constructs Via Dual 3D Bioprinting: Integrating Regional Bioactive into Architectural Design, Adv Healthc Mater. Sep. 2016; 5(17), pp. 1-13.;;Elliott et al., “Three-dimensional Culture of Small-Diameter Vascular Grafts,” J. Mater Chem. B 4, 3443-3453 (2016).;;Forfacs, “Perfusable Vascular Networks,” Nature Materials, vol. 11, Sep. 2012, pp. 746-747.;;Gui, PhD., et al., “Vascular Tissue Engineering: Building Perfusable Vasculature for Implantation,” Curr. Opin. Chem. Eng. 3, pp. 1-14 (2014).;;Haga et al., “Molecular Basis of the Effects of Mechanical Stretch on Vascular Smooth Muscle Cells,” J. Biomech. 40, 947-960 (2007).;;Hasan et al., “Microfluidic Techniques for Development of 3D Vascularized Tissue,” Biomaterials 35, pp. 1-38 (2014).;;Hoch et al., “Bioprinting of Artificial Blood Vessels: Current Approaches Towards a Demanding Goal,” European Journal of Cardio-Thoracic Surgery vol. 46 (2014) pp. 767-778.;;Hong et al., “Hyaluronic Acid Catechol: a Biopolymer Exhibiting a pH-Dependent Adhesive or Cohesive Property for Human Neural Stem Cell Engineering,” Adv. Funct. Mater. 2013, vol. 23, pp. 1774-1780.;;Huang et al., “Engineering of Arteries in Vitro,” Cell Mol Life Sci., Jun. 2014; 71(11): 2013-2018, pp. 1-26.;;Koike et al., “Creation of long-lasting blood vessels,” Nature 428, (2004) pp. 138-139.;;Kolesky et al., “3D Bioprinting of Vascularized, Heterogeneous Cell-Laden Tissue Constructs,” Adv. Mater. 2014, vol. 26, pp. 3124-3130.;;Kolesky et al., “Three-Dimensional Bioprinting of Thick Vaslcularized Tissues,” PNAS, Mar. 22, 2016, vol. 13, No. 12, pp. 3179-3184.;;Koshy et al., “Injectable, Porpous, and Cell-Responsive Gelation Cryogels,” Biomaterials Mar. 2014; 35(8), pp. 1-20.;;Lee et al., “Alginate: Properties and Biomedical Applications,” Prog Polym Sci, Jan. 2012; 37(1): 106-126, pp. 1-45.;;Lee et al., “Synthesis and Gelation of DOPA-Modified Poly (ethylene glycol) Hydrogels,” Bimacromolecules, 2002, 3, pp. 1038-1047.;;Lehoux et al., “Cellular Mechanics and Gene Expression in Blood Vessels, ” J. Biomech. 36, 631-643 (2003).;;Lesman et al., “Mechanical Regulation of Vascular Network Formation in Engineered Matrices,” Advanced Drug Delivery Reviews vol. 26, 2016, pp. 176-182.;;Li et al., “Molecular Basis of the Effects of Shear Stress on Vascular Endothelial Cells,” J. Biomech. 38, 1949-1971 (2005).;;Li et al., “Novel Mussel-Inspired Injectable Self-Healing Hydrogel with Anti-Biofouling Property,” Adv. Mater. 2015, vol. 27, pp. 1294-1299.;;Liu et al., “Polydopamine and Its Derivative Materials: Synthesis and Promising Applications in Energy, Environmental, and Biomedical Fields,” Chem. Rev. 2014, 114, pp. 5057-5115.;;Loessner et al., “Functionalization, Preparation and Use of Cell-Laden Gelatin Methacryloyl-Based Hydrogels as Modular Tissue Culture Platforms,” Nature Protocols, vol. 11, No. 4, 2016, pp. 727-746.;;Miller et al., “Rapid Casting of Patterned Vascular Networks for Perfusable Engineered 3D Tissues,” Nat Mater, Sep. 2012, 11(9), pp. 1-16.;;Nemeno-Guanzon et al., “Trends in Tissue Engineering for Blood Vessels,” J. Biomed. Biotechnol. 2012, 956345 (2012) pp. 1-14.;;Novosel et al., Adv. “Vascularization is the Key Challenge in Tissue Engineering,” Drug Deliv. Rev. 63, 300-311 (2011).;;Ozbolat et al., “Current Advances and Future Perspectives in Extrusion-Based Bioprinting,” Biomaterials 76, 321-343 (2016).;;Park et al., “Catechol-Functionalized Hyaluronic Acid Hydrogels Enhance Angiogenesis and Osteogenesis of Human Adipose-Derived Stem Cells in Critical Tissue Defects,” Biomacromolecules 2016, 17, pp. 1939-1948.;;Paulsen et al., “Tissue Vascularization Through 3D Printing: Will Technology Bring Us Flow,” Developmental Dynamics, vol. 244, 2015, pp. 629-640.;;Potente et al., “Basic and Therapeutic Aspects of Angiogenesis,” Cell 146, 873-887 (2011).;;Rouwkema et al., “Vascularization and Angiogenesis in Tissue Engineering: Beyond Creating Static Networks,” Trends Biotechnol. 34, 733-745 (2016).;;Seifu et al., “Small-Diameter Vascular Tissue Engineering,” Nat. Rev. Cardiol. 10, 410-421 (2013).;;Shin et al., “Complete Prevention of Blood Loss with Self-Sealing Haemostatic Needles,” Nature Materials, vol. 16, Jan. 2017, pp. 1-8.;;Shin et al., Tissue Adhesive Catechol-Modified Hyaluronic Acid Hydrogel for Effective, Minimally Invasive Cell Therapy, Adv. Funct. Mater. 2015, 25, pp. 3814-3824.;;Thottappillil et al., “Scaffolds in Vascular Regeneration: Current Status,” Vasc. Health Risk Manag. 11, 79-91 (2015).;;Woodruff, “Dopamine Receptors: a Review,” Comp. Gen. Pharmac., 1971, 2, pp. 439-455.;;Zhang et al., “Biodegradable Scaffold with Built-in Vasculature for Organ-on-a-chip Engineering and Direct Surgical Anastomosis,” Nat Mater. Jun. 2016; 15(6) pp. 1-28.</t>
  </si>
  <si>
    <t>WO 2019/195242 A1</t>
  </si>
  <si>
    <t>047-181-530-571-574</t>
  </si>
  <si>
    <t>US 2019/0025325 W</t>
  </si>
  <si>
    <t>US 201815942793 A</t>
  </si>
  <si>
    <t>SYSTEM AND METHODS FOR PREPARATION OF ADIPOSE-DERIVED STEM CELLS</t>
  </si>
  <si>
    <t>A device that allows for either fat graft preparation or cell fraction harvest is disclosed. The device includes a first centrifuge tube configured to receive and process a biological substance, the first centrifuge tube comprising an upper cylindrical portion and a lower conical portion, a sterile tissue inlet fitting, at least one sterile processing fluid inlet fitting, a sterile suction fitting, and at least one sterile extraction port connected to a first extraction tube. The first centrifuge tube further includes art internal space including a screen being positioned therein, the screen being configured to divide the internal space in half, and a filter positioned therein, the filter being positioned below the screen in the lower conical portion of the first centrifuge tube. The device may further include a second centrifuge tube configured to receive and further process the biological substance from the first centrifuge tube. The second centrifuge tube has at least one sterile fitting, wherein the second centrifuge tube is releasably connected via the at least one sterile fitting to one of the at least one sterile extraction ports of the first centrifuge tube.</t>
  </si>
  <si>
    <t>JOINTECHLABS INC</t>
  </si>
  <si>
    <t>https://lens.org/047-181-530-571-574</t>
  </si>
  <si>
    <t>A61M1/892;;A61L27/3834;;A61M1/88;;A61M2202/08;;B01L3/5021;;B01L3/50825;;B01L2200/141;;B01L2300/042;;B01L2300/049;;B01L2300/0681;;C12N5/0667;;A61M1/892;;A61M1/88</t>
  </si>
  <si>
    <t>A61M1/00;;A61K35/35;;A61L27/36;;A61M5/34;;B04B3/00;;B04B5/04</t>
  </si>
  <si>
    <t>See references of EP 3772256A4</t>
  </si>
  <si>
    <t>CN 211767663 U</t>
  </si>
  <si>
    <t>172-223-898-212-208</t>
  </si>
  <si>
    <t>CN 202020102917 U</t>
  </si>
  <si>
    <t>Biological ink reagent bottle</t>
  </si>
  <si>
    <t>The utility model discloses a biological ink reagent bottle. The bottle comprises a bottle body and a bottle cap, a base is arranged at the bottom of the bottle body, a shell sleeves the bottle body,a spiral groove is formed in a cavity layer, a water return pipe is provided with a water outlet pipe corresponding to the base, a water inlet pipe is arranged at the bottom of the shell correspondingto the base, and a water pump, a heating wire and a temperature controller are serially connected between the water outlet pipe and the water inlet pipe. The cavity layer is communicated with a waterinlet pipe and a water outlet pipe to enable water in the cavity layer to be in a circulating state, a water pump communicated in the water inlet pipe and the water outlet pipe promotes water flow circulation, the heating wire is used in cooperation with the temperature controller, the temperature controller senses the water temperature, the heating wire is started for heating when the water temperature is lower than a set interval, and heating is stopped when the water temperature exceeds the temperature interval. A spiral groove is further formed in the cavity layer, so that water flow rises in a spiral state when passing through the cavity layer, and all parts of the bottle body absorb heat evenly.</t>
  </si>
  <si>
    <t>ANHUI LUOHUA BIOTECHNOLOGY CO LTD</t>
  </si>
  <si>
    <t>MIAO CHUNGUANG;;LUO TIANZHI;;DING WEIPING;;WU DAN</t>
  </si>
  <si>
    <t>https://lens.org/172-223-898-212-208</t>
  </si>
  <si>
    <t>B65D81/18;;B01F13/08;;B65D1/02;;B65D23/00;;B65D25/24</t>
  </si>
  <si>
    <t>CN 111454614 A</t>
  </si>
  <si>
    <t>165-061-085-598-753</t>
  </si>
  <si>
    <t>CN 202010470447 A</t>
  </si>
  <si>
    <t>3D biological printing ink as well as preparation method and application thereof</t>
  </si>
  <si>
    <t>The invention relates to a 3D biological printing ink as well as a preparation method and application thereof. The preparation method comprises the following steps: applying a constant voltage of 50 Vor less to a silk fibroin water solution for 120 min or less to obtain silk fibroin electro-gel, removing bubbles in the silk fibroin electro-gel at 30-100 DEG C, and cooling to obtain the 3D biological printing ink. The biological printing ink is suitable for a 3D printing technology, is prepared from pure silk fibroin, and does not contain other chemical reagents; the obtained pure silk fibroinprinting ink has good 3D printability and excellent biocompatibility, the cross-linking mode after printing and forming is simple and convenient, and the mechanical property of a crosslinked stent isgood.</t>
  </si>
  <si>
    <t>UNIV SUZHOU</t>
  </si>
  <si>
    <t>WANG HUI;;CHEN XIAOMIN;;ZHANG KEQIN</t>
  </si>
  <si>
    <t>https://lens.org/165-061-085-598-753</t>
  </si>
  <si>
    <t>C09D11/30;;A61L27/227;;A61L27/50;;A61L27/52;;A61L2430/02;;B29C64/112;;B33Y10/00;;B33Y70/00;;C09D11/04</t>
  </si>
  <si>
    <t>C09D11/30;;A61L27/22;;A61L27/50;;A61L27/52;;B29C64/112;;B33Y10/00;;B33Y70/00;;C09D11/04</t>
  </si>
  <si>
    <t>039-822-210-922-424</t>
  </si>
  <si>
    <t>10.1002/adma.200902643;;20217775</t>
  </si>
  <si>
    <t>GARY G. LEISK，ET AL.: "“Electrogelation for Protein Adhesives”", 《ADVANCED MATERIALS》;;朱庆棠等: "《周围神经缺损修复材料的生物制造与临床评估》", 31 August 2018, 中山大学出版社;;张幼珠等: "《纺织应用化学》", 31 August 2009, 东华大学出版社;;方少明等: "《高分子材料成型工程》", 30 June 2014, 中国轻工业出版社</t>
  </si>
  <si>
    <t>WO 2019/245110 A1</t>
  </si>
  <si>
    <t>041-031-910-853-926</t>
  </si>
  <si>
    <t>KR 2018012996 W</t>
  </si>
  <si>
    <t>KR 20180069522 A</t>
  </si>
  <si>
    <t>HYBRID BIO-INK, METHOD OF PREPARING SAME, AND METHOD OF PREPARING ARTIFICIAL TISSUE USING SAME</t>
  </si>
  <si>
    <t>The present invention relates to: a hybrid bio-ink which comprises a mixture of a first bio-ink obtained by liquefying extracellular matrices of decellularized tissues and a second bio-ink containing alginate or fibrinogen, provides advantages in terms of the survival, proliferation, and differentiation of cells due to excellent biocompatibility, and due to excellent physical strength, does not undergo deformation due to cells even after ionic crosslinking; a method of preparing the hybrid bio-ink; and a method of preparing artificial tissues using same, the present invention comprising: a first bio-ink obtained by liquefying the extracellular matrices of the decellularized tissues; and a second bio-ink containing alginate or fibrinogen, wherein the first bio-ink and the second bio-ink are mixed preferably in a volume ratio (v/v) of 1.5-9:1.</t>
  </si>
  <si>
    <t>T &amp; R BIOFAB CO LTD;;KOREA POLYTECHNIC UNIV INDUSTRY ACADEMIC COOPERATION FOUNDATION</t>
  </si>
  <si>
    <t>AHN GEUN SEON;;KANG DONG GU;;JIN SONG WAN;;SHIM JIN HYUNG;;YUN WON SOO</t>
  </si>
  <si>
    <t>https://lens.org/041-031-910-853-926</t>
  </si>
  <si>
    <t>A61L27/20;;A61L27/22;;A61L27/36;;A61L27/38;;B33Y80/00;;A61L27/3633;;A61L27/20;;A61L27/225;;A61L27/3683;;A61L27/3687;;A61L27/3804;;A61L2300/802;;A61L2430/28;;A61L2430/40</t>
  </si>
  <si>
    <t>A61L27/36;;A61L27/20;;A61L27/22;;A61L27/38;;B33Y80/00</t>
  </si>
  <si>
    <t>US 2016/0303288 A1</t>
  </si>
  <si>
    <t>149-110-024-850-300</t>
  </si>
  <si>
    <t>US 201615131302 A</t>
  </si>
  <si>
    <t>KR 20150054725 A</t>
  </si>
  <si>
    <t>METHOD FOR PREPARING BIOCOMPATIBLE CORNEA AND DECELLULARIZATION COMPOSITION FOR BIOCOMPATIBLE TISSUE</t>
  </si>
  <si>
    <t>Disclosed is a method for preparing a biocompatible tissue, the method including: providing a cornea from a tissue source through corneal incision; decellularizing the provided cornea in purified water containing charcoal for a predetermined period of time; and post-treating the decellularized corneal extracellular matrix through stirring in a hypotonic solution, so that the charcoal is used as a decellularizing agent for the cornea, thereby allowing the regeneration of a corneal tissue like in the original corneal extracellular matrix, and the preparation of a cornea without an immune rejection response and a fast regeneration effect of a patient through transplantation of the cornea can be expected.</t>
  </si>
  <si>
    <t>POSTECH ACADEMY-INDUSTRY FOUND</t>
  </si>
  <si>
    <t>PARK MOON NYEO;;CHO DONG WOO;;MOON YOUNG MI;;JANG JINAH;;KIM HYEON JI</t>
  </si>
  <si>
    <t>POSTECH ACADEMY-INDUSTRY FOUNDATION (2016-04-18)</t>
  </si>
  <si>
    <t>https://lens.org/149-110-024-850-300</t>
  </si>
  <si>
    <t>A61L27/3687;;A61L27/3604;;A61L2430/16;;A61L2430/40;;B33Y10/00;;B33Y80/00;;A61L27/3687;;A61L27/3604;;A61L2430/16;;A61L2430/40;;B33Y10/00;;B33Y80/00</t>
  </si>
  <si>
    <t>A61L27/36;;B33Y10/00;;B33Y70/00;;B33Y80/00</t>
  </si>
  <si>
    <t>CN 107058216 A</t>
  </si>
  <si>
    <t>180-518-955-432-361</t>
  </si>
  <si>
    <t>CN 201610887427 A</t>
  </si>
  <si>
    <t>Method for promoting growth of joint cartilage tissue</t>
  </si>
  <si>
    <t>The invention discloses a method for promoting the growth of the joint cartilage tissue. The method comprises the following steps: (a) taking the human joint cartilage sample, carrying out digesting on cartilage fragments by adopting trypsin and IV type clostridium collagenase, and carrying out washing immediately after digesting; (b) washing the released human joint cartilage cells by adopting DMEM, and carrying out inoculated culture on the separated joint cartilage cells; (c) preparing bio-ink by adopting the cultured joint cartilage cells, polyethylene ethylene glycol dimethacrylate and PBS; (d) carrying out printing on biological printing paper, thus constructing the 3D hydrogel cartilage tissue; and (e) culturing the 3D hydrogel cartilage tissue in a culture medium, thus forming the joint cartilage tissue. The method for promoting the growth of the joint cartilage tissue provided by the invention is advanced in process, easy and convenient to operate, and strong in repeatability, the use amount of the human cartilage cells can be effectively reduced, the use amount can be reduced by 50%, meanwhile, the growth of the functional cartilage tissue is effectively promoted, and the tissue growth is accelerated by 40%.</t>
  </si>
  <si>
    <t>https://lens.org/180-518-955-432-361</t>
  </si>
  <si>
    <t>C12N5/0655;;B33Y10/00;;C12N2501/113;;C12N2501/115;;C12N2501/119;;C12N2501/148;;C12N2501/15;;C12N2513/00</t>
  </si>
  <si>
    <t>C12N5/077;;B33Y10/00</t>
  </si>
  <si>
    <t>051-091-075-273-190</t>
  </si>
  <si>
    <t>10.1089/ten.tea.2011.0543;;pmc3360507;;22394017</t>
  </si>
  <si>
    <t>GAO GF等: "Improved properties of bone and cartilage tissue from 3D inkjet-bioprinted human mesenchymal stem cells by simultaneous deposition and photocrosslinking in PEG-GelMA", 《BIOTECHNOLOGY LETTERS》;;CUI X等: "Synergistic Action of Fibroblast Growth Factor-2 and Transforming Growth Factor-Beta1 Enhances Bioprinted Human Neocartilage Formation", 《BIOTECHNOL BIOENG》;;CUI XF: "Direct Human Cartilage Repair Using Three-Dimensional Bioprinting Technology", 《TISSUE ENGINEERING PART A》</t>
  </si>
  <si>
    <t>CN 110450413 A</t>
  </si>
  <si>
    <t>037-028-350-306-518</t>
  </si>
  <si>
    <t>CN 201910898340 A</t>
  </si>
  <si>
    <t>CN 201910581413 A</t>
  </si>
  <si>
    <t>Inkjet 3D printing method</t>
  </si>
  <si>
    <t>The invention provides an inkjet 3D printing method. The method comprises the following operation steps: building a digital model of a bottom mold and manufacturing a solid model of the bottom mold; obtaining a digital model of a part to be molded on the digital model of the bottom mold; and planning a 3D printing path of the digital model of the part to be molded, using an extrusion manner, taking a molded surface of the bottom mold as support, spraying liquid biological ink on the surface of the bottom mold by using an inkjet printing manner, spraying nano liquid droplets to the bottom moldthrough an inkjet printing nozzle, wherein an inkjet range of the nozzle is a fixed value. The inkjet 3D printing method has the advantages that hollow structures with high surface smoothness, high thickness accuracy and complex curved surfaces can be manufactured through automatic 3D printing.</t>
  </si>
  <si>
    <t>ZHANG BIN;;XUE QIAN;;LI JINTAO;;LI QI;;YIN XIAOHONG</t>
  </si>
  <si>
    <t>https://lens.org/037-028-350-306-518</t>
  </si>
  <si>
    <t>B29C64/171;;B29C64/20;;B33Y10/00;;B33Y30/00</t>
  </si>
  <si>
    <t>US 2019/0369089 A1</t>
  </si>
  <si>
    <t>062-634-262-454-859</t>
  </si>
  <si>
    <t>US 201916426795 A</t>
  </si>
  <si>
    <t>KR 20180063027 A</t>
  </si>
  <si>
    <t>Basal Ganglia-On-Chip For Screening Therapeutic Agents For Brain And Nervous System Diseases</t>
  </si>
  <si>
    <t>The present disclosure provides a basal ganglia-on-a-chip for screening therapeutic agents for brain and nervous system diseases and a method for fabricating the same. The present invention provides a method for screening therapeutic agents for dopamine-dependent brain and nervous system diseases by using a basal ganglia-on-a-chip. When the basal ganglia-on-a-chip of the present invention is used in the effect evaluation of therapeutic agents for brain and nervous system diseases, the effect evaluation of therapeutic candidate substances can be economically and promptly carried out compared with an existing technique.</t>
  </si>
  <si>
    <t>UNIV SOGANG RES FOUNDATION</t>
  </si>
  <si>
    <t>CHOI JEONG-WOO;;LEE WON JUN;;SHIN JAE WOOK</t>
  </si>
  <si>
    <t>SOGANG UNIVERSITY RESEARCH FOUNDATION (2019-05-29)</t>
  </si>
  <si>
    <t>https://lens.org/062-634-262-454-859</t>
  </si>
  <si>
    <t>G01N33/5058;;G01N2446/80;;G01N2800/2835;;G01N2800/2814;;G01N2800/305;;G01N2800/302;;G01N2800/301;;G01N2800/2864;;G01N33/54333;;B33Y80/00;;B33Y10/00;;B33Y70/10;;C12M21/08;;C12M23/20;;C12M25/16;;C12M35/04;;C12M35/06;;G01N33/5058;;B33Y10/00;;B33Y70/10;;G01N33/5058;;C12M21/08;;B33Y80/00;;B33Y10/00;;C12M25/14;;B01L3/5027;;A61P25/00;;B01J19/0093;;B33Y70/10</t>
  </si>
  <si>
    <t>G01N33/50;;B33Y10/00;;B33Y70/00;;B33Y80/00;;C12M3/00</t>
  </si>
  <si>
    <t>112-889-839-287-212;;068-555-988-758-993;;031-680-450-496-645;;181-475-180-545-211</t>
  </si>
  <si>
    <t>10.1089/ten.tea.2010.0724;;21883047;;pmc3204197;;pmc5233999;;10.1038/srep40772;;28084438;;10.3390/ma10101151;;28974044;;pmc5666957;;10.1016/j.carbon.2017.02.049</t>
  </si>
  <si>
    <t>DeQuach et al. Tissue Engineering: Part A, vol.17, nos. 21 and 22, 2011 (Year: 2011);;Huang et al., Scientific Reports, 7:40772, 2016 (Year: 2016);;Min et al., Materials, 10, 1151, published 2 October 2017 (Year: 2017);;Zhou et al. Carbon, 116:615-624, 2017 (Year: 2017);;Zhang et al., PNAS, vol. 113, no. 12: 3185-3190, (2016) (Year: 2016);;Polak et al., Nanomedicine: Nanotech. Biol. &amp; Med.,11:1467-79, (2015) (Year: 2015)</t>
  </si>
  <si>
    <t>US 2021/0212810 A1</t>
  </si>
  <si>
    <t>135-629-934-177-015</t>
  </si>
  <si>
    <t>US 201816768963 A</t>
  </si>
  <si>
    <t>US 201816768963 A;;US 201762595818 P;;US 2018/0064471 W</t>
  </si>
  <si>
    <t>MULTI-LAYER SKIN CONSTRUCTS AND METHODS OF MAKING AND USING THE SAME</t>
  </si>
  <si>
    <t>Provided are skin constructs and methods of making and using the same, such as for wound treatment and/or compound testing, including compound testing for efficacy, toxicity, immune response, penetration, irritation and/or metabolism testing of drug candidates or compositions such as cosmetics.</t>
  </si>
  <si>
    <t>UNIV WAKE FOREST HEALTH SCIENCES</t>
  </si>
  <si>
    <t>VARKEY MATHEW;;ATALA ANTHONY</t>
  </si>
  <si>
    <t>https://lens.org/135-629-934-177-015</t>
  </si>
  <si>
    <t>A61L27/20;;A61L27/60;;B33Y70/00;;B33Y80/00;;C08L5/08;;C08L89/06;;C12N5/0698;;C08B37/0072;;C12N2533/54;;C12N2533/80;;C12N2537/10;;C12N2513/00;;C12N2502/091;;C12N2502/092;;C12N2502/094;;C12N2502/1121;;C12N2502/1305;;C12N2502/1323;;C12N2502/22;;A61P17/02;;A61K35/35;;A61K35/33;;G01N33/5088;;A61L27/3886;;A61L27/3891;;A61L27/3808;;A61L27/3804;;A61L27/26;;A61L27/60;;A61L27/3891;;A61L27/3804;;A61F2/105;;G01N33/5088;;C12N5/0625;;A61L2430/34;;A61F2/105;;A61L27/18;;A61L27/3804;;A61L27/3891;;A61L27/60;;A61L2430/34;;C12N5/0698;;C12N2503/06;;C12N5/0625</t>
  </si>
  <si>
    <t>A61F2/10;;A61L27/18;;A61L27/38;;A61L27/60</t>
  </si>
  <si>
    <t>WO 2017/087904 A1</t>
  </si>
  <si>
    <t>003-294-888-897-266</t>
  </si>
  <si>
    <t>US 2016/0062946 W</t>
  </si>
  <si>
    <t>US 201562258282 P</t>
  </si>
  <si>
    <t>ROTATING DEVICE AND METHOD FOR CONTINUOUS FABRICATION OF LONG BIOLOGICAL TUBES</t>
  </si>
  <si>
    <t>Disclosed are bioprinters for rapidly fabricating biological tubes comprising extruding a bio-ink filament onto a rotating mandrel. Also disclosed are methods of rapidly fabricating biological tubes comprising extruding a bio-ink filament onto a rotating mandrel, maturing the deposited bio-ink filament, and removing the biological tube from the mandrel. Also disclosed are methods of fabricating a multilayered biological tube. Also disclosed are engineered biological tubes prepared using the disclosed methods.</t>
  </si>
  <si>
    <t>RAPOPORT HARRY SCOTT;;BOZEK EMILY;;BRUGNANO JAMIE;;JOSHI VAIDEHI S;;PENTONEY STEVE;;SCOTT GINA</t>
  </si>
  <si>
    <t>https://lens.org/003-294-888-897-266</t>
  </si>
  <si>
    <t>C09D11/03;;B29C48/022;;B29C48/10;;B29C48/15;;B29C48/2528;;B29C48/266;;C09D11/04;;C09D11/102;;C09D11/38;;C12M33/00;;A61L27/3808;;B29C48/022;;B29C48/10;;B29C48/15;;B29C48/2528;;B29C48/266;;B29C64/20;;B29K2105/0035;;B29K2995/0065;;B29K2995/0068;;B29L2031/7532;;B33Y30/00;;C09D11/03;;C09D11/04;;C09D11/102;;C09D11/14;;C09D11/38;;C12M33/00;;C12N5/00;;C12N5/0062;;C12N5/0068;;C12N2513/00;;C12N2533/00;;C12N2539/00</t>
  </si>
  <si>
    <t>B29C67/00;;B29C48/10;;B29C48/15;;B41J2/015;;C09D11/04;;C09D11/102;;C12M1/00;;G06F19/00</t>
  </si>
  <si>
    <t>COOLEY, P. ET AL.: "Applications of Inkjet Technology for Tissue Engineering and Regenerative Medicine.", August 2014 (2014-08-01), XP055382580, Retrieved from the Internet &lt;URL:http://www.microfab.com/images/pdfs/TE%20White%20Paper%20August%202014_2.pdf&gt; [retrieved on 20170217]</t>
  </si>
  <si>
    <t>KR 20190140830 A</t>
  </si>
  <si>
    <t>017-547-943-102-165</t>
  </si>
  <si>
    <t>KR 20190060682 A</t>
  </si>
  <si>
    <t>KR 20180058333 A</t>
  </si>
  <si>
    <t>Bio-ink compositions comprising a double crosslingking compound and the use thereof</t>
  </si>
  <si>
    <t>The present invention relates to a bio-ink composition comprising a hydrophilic polymer and a double crosslinking compound, a filling material for embolization, and a use thereof. The composition of the present invention exhibits ion curability, photocurability, or both, exhibits excellent physical properties and structural stability without being cytotoxic, and thus is suitable for use in bio-inks and 3D bioprinting systems, and for use as filling materials in embolization.</t>
  </si>
  <si>
    <t>CHA HYUNG JOON;;CHOI GEUN HO;;JOO KYE IL;;JUNG SUNG JUNE;;YOON SE JONG;;KIM HYO JEONG</t>
  </si>
  <si>
    <t>https://lens.org/017-547-943-102-165</t>
  </si>
  <si>
    <t>C08B37/0084;;A61L27/20;;A61L27/3687;;C08L5/04</t>
  </si>
  <si>
    <t>C08B37/00;;A61L27/20;;A61L27/36;;B33Y70/00;;C08L5/04</t>
  </si>
  <si>
    <t>039-933-088-412-341</t>
  </si>
  <si>
    <t>17688281;;10.1002/jbm.a.31299</t>
  </si>
  <si>
    <t>이우백 외, '알지네이트 젤을 이용한 혈관 색전술의 유용성', 방사선기술과학 Vol. 32, No. 1, 2009*;;Sakai et al., 2008, Journal of Biomedical Materials Research Part A</t>
  </si>
  <si>
    <t>CN 110181815 A</t>
  </si>
  <si>
    <t>020-861-376-767-630</t>
  </si>
  <si>
    <t>CN 201910491085 A</t>
  </si>
  <si>
    <t>3D printing device</t>
  </si>
  <si>
    <t>The invention discloses a 3D printing device. The 3D printing device comprises an airframe, wherein one side of the top surface of the airframe is vertically provided with a Z-axis motor sliding platform; the Z-axis motor sliding platform is provided with a forming platform; a stripping mechanism is arranged in the middle of the top surface of the airframe; a storage device is arranged on the stripping mechanism; the storage device is directly opposite to the bottom of the forming platform; a DLP light machine, a light path adjusting device, a main control board and a control circuit are installed in the airframe; a feeding module is arranged on one side of the storage device and aligned with a trough; and distributed temperature control modules are installed on the storage device, the feeding module and the forming platform. The device is stable in structure and easy to operate, and can print resin or biomaterial structures with fine degree of micron and complex modeling; the device has a small body, and is suitable for narrow space operation such as an ultra clean bench; and the device can be provided with the distributed temperature control modules and the feeding module to prevent biomaterials from condensing, so that the concentration changes caused by water evaporation of the bio-gel materials are reduced, and the bio-ink materials are saved.</t>
  </si>
  <si>
    <t>SUZHOU YONGQINQUAN INTELLIGENT EQUIPMENT CO LTD</t>
  </si>
  <si>
    <t>HE YONG;;LI XIANG;;GAO QING</t>
  </si>
  <si>
    <t>https://lens.org/020-861-376-767-630</t>
  </si>
  <si>
    <t>B29C64/124;;B29C64/20;;B29C64/30;;B33Y10/00;;B33Y30/00;;B33Y40/00</t>
  </si>
  <si>
    <t>B29C64/20;;B29C64/124;;B29C64/30;;B33Y10/00;;B33Y30/00;;B33Y40/00</t>
  </si>
  <si>
    <t>杨永强: "《制造改变设计-3D打印直接制造技术》", 中国科学技术出版社, pages: 132 - 133</t>
  </si>
  <si>
    <t>AU 2020/320507 A1</t>
  </si>
  <si>
    <t>035-024-770-569-815</t>
  </si>
  <si>
    <t>AU 2020/320507 A</t>
  </si>
  <si>
    <t>IN 201941030372 A;;IN 2020050654 W</t>
  </si>
  <si>
    <t>Bio-ink formulations, bio-printed corneal lenticule, and applications thereof</t>
  </si>
  <si>
    <t>The present disclosure discloses a xeno-free bio-ink formulation amenable to be printed using a 3D printer. The bio-ink formulation exhibits optimum viscosity in the range of 1690-5300 cP. The present disclosure discloses a bio-printed corneal lenticule obtained from the bio-ink formulation. The bio-printed corneal lenticule as disclosed is of the optimum thickness in the range of 10-500 microns and exhibits transmittance in the range of 80-99%. The present disclosure also discloses a process for preparing the bio-ink formulation as well as for preparing the bio-printed corneal lenticule. Further, the present disclosure discloses a method of treating a corneal defect using the bio-printed corneal lenticule as an implant to treat the corneal defect. The bio-printed corneal lenticule can further be used as a model for</t>
  </si>
  <si>
    <t>PANDORUM TECH PRIVATE LIMITED</t>
  </si>
  <si>
    <t>BHOWMICK TUHIN;;CHANDRU ARUN;;SELVAM SHIVARAM;;AGRAWAL PARINITA;;BEN THOMAS MIDHUN;;BELLUR PRAYAG;;MENON DEEPTHI</t>
  </si>
  <si>
    <t>https://lens.org/035-024-770-569-815</t>
  </si>
  <si>
    <t>B33Y70/00;;C12N5/0621;;C12N2502/1352;;C12N2513/00;;C12N2533/54;;C12N2533/80;;B33Y10/00;;B33Y80/00;;A61K35/28;;A61L2430/16;;A61L27/26;;A61L27/3834;;A61L27/26;;A61L27/3834;;B33Y10/00;;B33Y70/00;;B33Y80/00;;A61K35/28;;A61L2430/16;;C12N5/0621;;C12N2502/1352;;C12N2513/00;;C12N2533/54;;C12N2533/80;;A61L27/26;;A61L27/3834;;C12N5/0621;;A61K35/28;;C09D11/04;;C09D11/03;;C08L5/08;;C08L89/06;;B33Y10/00;;B33Y70/00;;B33Y80/00;;A61L2430/16;;C12N2502/1352;;C12N2513/00;;C12N2533/54;;C12N2533/80;;B33Y10/00;;B33Y80/00;;B33Y70/10;;A61K35/28;;A61L27/20;;A61L27/222;;A61L27/3834;;A61L2430/16;;B33Y70/00;;B29C64/106;;A61P27/02;;A61K35/30;;A61L27/24;;A61L27/26;;B29K2005/00;;B29K2077/00;;B29L2031/7532;;G01N33/5058;;G01N33/5088</t>
  </si>
  <si>
    <t>A61F2/14;;A61F9/00;;A61L27/20;;A61L27/24;;A61L27/26;;C09D11/00;;C09D11/04</t>
  </si>
  <si>
    <t>KR 102124579 B1</t>
  </si>
  <si>
    <t>098-728-428-613-826</t>
  </si>
  <si>
    <t>KR 20180154592 A</t>
  </si>
  <si>
    <t>Bio-ink composition for minimizing cell necrosis and method for manufacturing a biostructure using the same</t>
  </si>
  <si>
    <t>A cell capsule according to one embodiment of the present invention includes a hydrogel carrier comprising cells, and a protective agent provided on a surface of or inside the hydrogel carrier. The present invention is to provide a bioprinting system for minimizing cell necrosis during optical crosslinking.</t>
  </si>
  <si>
    <t>KOREA INST IND TECH</t>
  </si>
  <si>
    <t>JUNG HYUN DO;;JANG TAE SIK</t>
  </si>
  <si>
    <t>https://lens.org/098-728-428-613-826</t>
  </si>
  <si>
    <t>C12N11/02;;B33Y10/00;;C12N5/0697;;C12N11/10;;C12N2500/35</t>
  </si>
  <si>
    <t>C12N11/02;;B33Y10/00;;B33Y70/00;;B33Y80/00;;C12N11/10</t>
  </si>
  <si>
    <t>Biomater Sci.,6(5):915-946(2018.5.1.)*</t>
  </si>
  <si>
    <t>CN 108602089 A</t>
  </si>
  <si>
    <t>010-919-204-262-421</t>
  </si>
  <si>
    <t>CN 201680063270 A</t>
  </si>
  <si>
    <t>US 201562214551 P;;US 2016/0050167 W</t>
  </si>
  <si>
    <t>THREE DIMENSIONAL MICROTISSUE BIOPRINTER</t>
  </si>
  <si>
    <t>A bioprinter comprises one or more dispensing units. Each dispensing unit may include (i) a syringe including a hollow body and a plunger dimensioned to translate in the body wherein the body has an exit orifice; (ii) an actuator in contact with a proximal end of the plunger; (iii) a controller for moving the actuator; and (iv) a nozzle having a wall defining a fluid path extending from an inlet of the nozzle to an outlet of the nozzle. The inlet of the nozzle is in fluid communication with the exit orifice of the syringe body. The nozzle includes a fluid passageway in fluid communication witha source of fluid and the fluid path. The bioprinter can be used in a method of preparing microtissue comprising dispensing a bioink from one or more dispensing units of the bioprinter on a plate. The microtissue may comprise cartilage cells or tumor cells or liver cells.</t>
  </si>
  <si>
    <t>MASSACHUSETTS GEN HOSPITAL</t>
  </si>
  <si>
    <t>PANG YONGGANG;;GROTTKAU BRIAN</t>
  </si>
  <si>
    <t>https://lens.org/010-919-204-262-421</t>
  </si>
  <si>
    <t>A61L27/3834;;A61L27/3804;;A61L27/3847;;A61L27/3852;;A61L27/50;;A61L2400/06;;A61L2430/02;;A61L2430/06;;B01L3/0268;;B01L2200/0673;;B01L2300/1822;;B01L2400/0478;;B01L2400/0487;;B29C64/112;;B29C64/209;;B33Y10/00;;B33Y30/00;;B41J2/04;;C12M21/08;;C12M33/00;;C12N5/0671;;C12N5/0697;;A61L27/3834;;A61L27/3804;;A61L27/3847;;A61L27/3852;;A61L27/50;;A61L2400/06;;A61L2430/02;;A61L2430/06;;B01L3/0268;;B01L2200/0673;;B01L2300/1822;;B01L2400/0478;;B01L2400/0487;;B29C64/112;;B29C64/209;;B33Y10/00;;B33Y30/00;;B33Y50/02;;B41J2/04;;C12M33/00;;C12N5/0671;;C12N5/0697;;G01N33/5011</t>
  </si>
  <si>
    <t>B05D1/40</t>
  </si>
  <si>
    <t>US 10774227 B2</t>
  </si>
  <si>
    <t>077-080-629-525-784</t>
  </si>
  <si>
    <t>US 201815963076 A</t>
  </si>
  <si>
    <t>US 201815963076 A;;US 201762489653 P</t>
  </si>
  <si>
    <t>Preparation and applications of biocompatible conductive inks based on cellulose nanofibrils for 3D printing of conductive biomedical devices and for use as models for study of neurodegenerative disorders and connection between brain/neurons and communication or other electronic devices</t>
  </si>
  <si>
    <t>The present invention relates to preparation and use of nanocellulose fibrils or crystals such as disintegrated bacterial nanocellulose, tunicate-derived nanocellulose, or plant-derived nanocellulose, together with carbon nanotubes, as a biocompatible and conductive ink for 3D printing of electrically conductive patterns. Biocompatible conductive bioinks described in this invention were printed in the form of connected lines onto wet or dried nanocellulose films, bacterial cellulose membrane, or tunicate decellularized tissue. The devices were biocompatible and showed excellent mechanical properties and good electrical conductivity through printed lines (3.8·10−1 S cm−1). Such scaffolds were used to culture neural cells. Neural cells attached selectively on the printed pattern and formed connective networks. The devices prepared by this invention are suited as bioassays to screen drugs against neurodegenerative diseases such as Alzheimer's and Parkinson's, study brain function, and/or be used to link the human brain with electronic and/or communication devices. They can also be implanted to replace neural tissue or stimulate guiding of neural cells. They can also be used to stimulate the heart by using electrical signaling or to repair myocardial infarction and/or damage related thereto.</t>
  </si>
  <si>
    <t>GATENHOLM PAUL;;KARABULUT ERDEM;;CELLHEAL AS</t>
  </si>
  <si>
    <t>GATENHOLM PAUL;;KARABULUT ERDEM</t>
  </si>
  <si>
    <t>CELLHEAL AS (2017-04-25);;OCEAN TUNICELL AS (2020-12-04)</t>
  </si>
  <si>
    <t>https://lens.org/077-080-629-525-784</t>
  </si>
  <si>
    <t>C09D11/14;;A61L27/20;;A61L27/36;;A61L27/3675;;A61L27/38;;A61L27/383;;A61L27/3834;;A61L27/443;;A61L27/50;;A61L2400/12;;A61L2430/20;;A61L2430/32;;A61N1/0536;;A61N1/3605;;A61N1/36067;;A61N1/36082;;A61N1/362;;B33Y70/00;;B33Y80/00;;C09D11/037;;C09D11/324;;C09D11/52;;C12N5/0062;;C12N5/0619;;C12N5/0657;;C12N5/0697;;C12N2533/78;;C09D11/14;;A61L27/08;;A61L27/20;;A61L27/36;;A61L27/3625;;A61L27/367;;A61L27/3675;;A61L27/3691;;A61L27/38;;A61L27/3826;;A61L27/383;;A61L27/3834;;A61L27/3873;;A61L27/3895;;A61L27/443;;A61L27/50;;A61L2300/412;;A61L2300/64;;A61L2400/12;;A61L2430/20;;A61L2430/32;;A61N1/0536;;A61N1/3605;;A61N1/36067;;A61N1/36082;;A61N1/362;;B33Y70/00;;B33Y80/00;;B82Y30/00;;C09D4/00;;C09D7/67;;C09D11/03;;C09D11/037;;C09D11/30;;C09D11/324;;C09D11/38;;C09D11/52;;C12N5/0062;;C12N5/0619;;C12N5/0657;;C12N5/0691;;C12N5/0693;;C12N5/0697;;C12N2501/90;;C12N2501/999;;C12N2513/00;;C12N2533/78;;C12N2539/00</t>
  </si>
  <si>
    <t>C09D11/14;;A61L27/08;;A61L27/20;;A61L27/36;;A61L27/38;;A61L27/44;;A61L27/50;;A61N1/05;;A61N1/36;;A61N1/362;;B33Y70/00;;B33Y80/00;;C09D11/03;;C09D11/037;;C09D11/30;;C09D11/324;;C09D11/38;;C09D11/52;;C12N5/00;;C12N5/071;;C12N5/077;;C12N5/0793;;C12N5/09</t>
  </si>
  <si>
    <t>002-871-240-205-483;;095-018-151-577-950;;035-475-923-368-479;;032-588-725-673-458</t>
  </si>
  <si>
    <t>10.1038/nbt.2958;;25093879;;30271688;;pmc6156113;;10.1021/acssuschemeng.7b03924;;pmc5313259;;10.1002/adhm.201601118;;27995751;;25806996;;10.1021/acs.biomac.5b00188</t>
  </si>
  <si>
    <t>International Search Report dated Jul. 9, 2018 for PCT/US 2018/029480; 2 pages.;;Written Opinion of the International Search Authority dated Jul. 9, 2018 for PCT/US 2018/029480; 7 pages.;;Murphy et al., “3D bioprinting of tissues and organs”, Nature Biotechnology, Aug. 2014, vol. 32, No. 8, pp. 773-785.;;Xu et al., “Three-Dimensional Printing of Wood-Derived Biopolymers: A Review Focused on Biomedical Applications”, ACS Sustainable Chem Eng. 2018, 6, 5663-5680, no month available.;;Cui et al., “3D Bioprinting for Organ Regeneration”, Advanced Healthcare Materials, Jan. 2017, vol. 6, No. 1; 29 pages.;;Markstedt et al., 3D Bioprinting Human Chondrocytes with Nanocellulose-Alginate Bioink for Cartilage Tissue Engineering Applications:, Biomacromolecules, Mar. 2015, 16, 5, pp. 1489-1496.;;European Search Report and Written Opinion, 13 pages, dated Jul. 9, 2018.;;Cui et al., “3D Bioprinting for Organ Regeneration,” Advanced Healthcare Materials, Dec. 20, 2016, vol. 6, No. 1, pp. 1-29. (Entire Document).</t>
  </si>
  <si>
    <t>WO 2019/084612 A1</t>
  </si>
  <si>
    <t>007-293-626-075-407</t>
  </si>
  <si>
    <t>AU 2018/051178 W</t>
  </si>
  <si>
    <t>AU 2017/904424 A</t>
  </si>
  <si>
    <t>COMPOSITION AND METHOD</t>
  </si>
  <si>
    <t>The present disclosure relates to kidney organoids and methods of manufacturing the same. The organoids and methods may be used in a variety of applications such as disease modelling, drug screening, regenerative medicine and 5 scaling up production of kidney cells.</t>
  </si>
  <si>
    <t>MURDOCH CHILDRENS RES INST</t>
  </si>
  <si>
    <t>LITTLE MELISSA;;KUMAR SANTHOSH V</t>
  </si>
  <si>
    <t>https://lens.org/007-293-626-075-407</t>
  </si>
  <si>
    <t>C12N5/0686;;C12N5/0062;;A61K35/22;;A61P13/12;;C12N2513/00;;C12N2506/02;;C12N2506/45;;C12N2501/999;;B33Y70/00;;A61K35/22;;C12N2533/30;;C12N2533/78;;C12N2506/45;;C12N2506/02;;C12N2501/727;;C12N2501/119;;C12N5/0686;;C12N2513/00;;C12N2501/385;;B33Y70/00;;B33Y80/00;;A61L2400/06;;A61L2430/26;;A61L27/38;;A61L27/54;;A61L27/14;;C12N5/0686;;A61K35/22;;A61L27/14;;A61L27/38;;A61L27/54;;C12N2501/119;;C12N2501/727;;C12N2501/999;;C12N2506/02;;C12N2506/45;;C12N2513/00;;C12N2533/30;;C12N2533/78;;B33Y70/00;;B33Y80/00;;A61L2400/06;;A61L2430/26;;A61K35/22;;A61L27/3804;;A61L2430/26;;C12N5/0686;;C12N2501/119;;C12N2501/415;;C12N2506/45;;C12N2513/00;;C12N2533/30;;G01N33/5014;;B33Y70/00</t>
  </si>
  <si>
    <t>C12N5/071;;A61K35/22</t>
  </si>
  <si>
    <t>095-578-780-069-540;;002-871-240-205-483;;040-106-681-848-855;;015-650-071-798-398;;076-236-465-205-881;;015-261-402-317-888;;095-578-780-069-540;;117-591-594-039-383;;008-246-640-627-495;;000-986-732-206-308;;058-971-187-246-365;;053-545-812-868-810;;061-633-930-372-410;;015-167-137-586-903;;099-699-958-528-844;;137-721-068-685-615;;102-023-048-598-321;;016-911-463-067-307;;038-209-611-472-063;;020-569-959-103-870;;044-822-337-774-765</t>
  </si>
  <si>
    <t>pmc4747858;;26458176;;10.1038/nbt.3392;;10.1038/nbt.2958;;25093879;;10.1038/ncb2894;;24335651;;10.1016/j.stemcr.2018.06.018;;30033089;;pmc6092837;;10.1016/j.stem.2017.10.011;;29129523;;26444236;;10.1038/nature15695;;pmc4747858;;26458176;;10.1038/nbt.3392;;10.1002/bit.260380207;;18600745;;1924560;;10.1097/00006534-199111000-00001;;21112566;;pmc3033587;;10.1016/j.stem.2010.11.011;;10.1002/stem.1297;;23225669;;29608179;;pmc6700744;;10.1038/nbt.4096;;10.1101/164889;;10.1038/nmeth1036;;17384643;;10.1016/j.stemcr.2016.07.015;;pmc5032031;;27594589;;27917286;;pmc5112579;;10.12688/f1000research.9501.2;;10.12688/f1000research.9501.1;;27909575;;pmc6519453;;23868073;;10.1038/nprot.2013.092;;10.1038/nbt.3702;;27748754;;25867923;;pmc4430369;;10.1038/nbt.3192;;26142758;;10.1016/j.ymeth.2015.06.021;;pmc5918682;;10.1016/j.stemcr.2018.01.041;;29503086;;28091601;;10.1038/ncomms14049;;pmc5241818</t>
  </si>
  <si>
    <t>MORIZANE, R. ET AL.: "Nephron organoids derived from human pluripotent stem cells model kidney development and injury", NATURE BIOTECHNOLOGY, vol. 33, no. 11, November 2015 (2015-11-01), pages 1193 - 1200, XP055539523, Retrieved from the Internet &lt;URL:https://doi.org/10.1038/nbt.3392&gt; doi:10.1038/nbt.3392;;MURPHY, S.V. ET AL.: "3D bioprinting of tissues and organs", NATURE BIOTECHNOLOGY, vol. 32, no. 8, August 2014 (2014-08-01), pages 773 - 785, XP055244641, Retrieved from the Internet &lt;URL:https://doi.org/10.1038/nbt.2958&gt; doi:10.1038/nbt.2958;;TAKASATO, M. ET AL.: "Directing human embryonic stem cell differentiation towards a renal lineage generates a self-organizing kidney", NATURE CELL BIOLOGY, vol. 16, no. 1, January 2014 (2014-01-01), pages 118 - 126, XP055140075, Retrieved from the Internet &lt;URL:https://doi.org/10.1038/ncb2894&gt; doi:10.1038/ncb2894;;PRZEPIORSKI, A. ET AL.: "A simple bioreactor-based method to generate kidney organoids from pluripotent stem cells", STEM CELL REPORTS, vol. 11, no. 2, 19 July 2018 (2018-07-19), pages 470 - 484, XP055617687, DOI: 10.1016/j.stemcr.2018.06.018;;TAGUCHI, A. ET AL.: "Higher-order kidney organogenesis from pluripotent stem cells", CELL STEM CELL, vol. 21, no. 6, 9 November 2017 (2017-11-09), pages 730 - 746, XP085301486;;TAKASATO ET AL., NATURE, vol. 526, 2015, pages 564 - 568;;MORIZANE, NATURE BIOTECHNOL, vol. 33, 2015, pages 1193 - 1202;;J. PERBAL: "A Practical Guide to Molecular Cloning", 1984, JOHN WILEY AND SONS;;J. SAMBROOK ET AL.: "Molecular Cloning: A Laboratory Manual", 1989, COLD SPRING HARBOUR LABORATORY PRESS;;CIMA ET AL., BIOTECHNOL. BIOENG, vol. 38, 1991, pages 145 1991;;"DNA Cloning: A Practical Approach", vol. 1-4, 1995, IRL PRESS;;VACANTI ET AL., J. PED. SURG, vol. 23, 1988, pages 3 - 9;;SPRINGER: "Kidney Development: Methods and Protocols", vol. 1, 1980, MAC PUBLISHING COMPANY;;VACANTI ET AL., PLAST. RECONSTR. SURG, vol. 88, 1991, pages 753 - 9;;BARBERI ET AL., PLOS MEDICINE, vol. 2, no. 6, 2005, pages 0554 - 0559;;VODYANIK ET AL., CELL STEM CELL, vol. 7, 2010, pages 718 - 728;;FORBES ET AL., AM J HUM GENET, vol. 102, 2018, pages 816 - 831;;BARBERI ET AL., PLOS MEDICINE, vol. 2, no. 853220-52-7, 2005, pages 0554 - 0559;;BRIGGS ET AL., STEM CELLS, vol. 31, 2013, pages 467 - 78;;BUTLER ET AL., NAT BIOTECHNOL, vol. 36, 2018, pages 411 - 420;;DODT ET AL., NAT METHODS, vol. 4, 2007, pages 331 - 6;;HUEBER ET AL., PATHOL, vol. 12, 2009, pages 347 - 54;;KAO ET AL., STEM CELL REPORTS, vol. 7, 2016, pages 518 - 526;;LINDSTROM ET AL., JAM SOC NEPHROL, vol. 29, 2018, pages 806 - 824;;LUN ET AL., F1000RES, vol. 5, 2016, pages 2122;;MI ET AL., NAT PROTOC, vol. 8, 2013, pages 1551 - 1556;;NG ET AL., NAT BIOTECHNOL, vol. 34, 2016, pages 1168 - 1179;;SATIJA ET AL., NAT BIOTECHNOL, vol. 33, 2015, pages 495 - 502;;SCIALDONE ET AL., METHODS, vol. 85, 2015, pages 54 - 61;;VAN DEN BERG ET AL., STEM CELL REPORTS, vol. 10, 2018, pages 751 - 765;;ZHENG ET AL., NAT COMMUN, vol. 8, 2017, pages 14049;;See also references of EP 3704227A4</t>
  </si>
  <si>
    <t>CN 112063224 A</t>
  </si>
  <si>
    <t>032-811-061-701-389</t>
  </si>
  <si>
    <t>CN 202011017497 A</t>
  </si>
  <si>
    <t>The invention belongs to the technical field of biology, and particularly discloses biological ink and a preparation method thereof. The biological ink is prepared from hydrogel and bioactive substances, and the hydrogel is prepared from an extracellular matrix, gelatin, hyaluronic acid, 1-ethyl-3-methylimidazole acetate, cellulose ether, microcrystalline cellulose, nanocellulose and the balance distilled water; the bioactive substances comprise cells or a cell active substance, the structure of the extracellular matrix in the formula body can promote cell adhesion and proliferation, and the cell proliferation and adhesion effects are enhanced by using the extracellular matrix, gelatin and hyaluronic acid through a compound. By compounding and adding four cellulose substances, namely 1-ethyl-3-methylimidazole acetate, cellulose ether, microcrystalline cellulose and nanocellulose, the viscosity of the ink can be ensured to be relatively high, the shape and the mechanical strength afterprinting can be maintained, a compact net-shaped structure with different sizes can be formed, and transportation and flowing of nutrient substances are ensured.</t>
  </si>
  <si>
    <t>HUIZHOU PERFECT NEW MAT CO LTD</t>
  </si>
  <si>
    <t>BAI YUESONG;;XIE ZHAOHUI</t>
  </si>
  <si>
    <t>https://lens.org/032-811-061-701-389</t>
  </si>
  <si>
    <t>C09D11/04;;C09D11/03;;C09D11/14</t>
  </si>
  <si>
    <t>李进军等: "《绿色化学导论》", 31 August 2015, 武汉大学出版社</t>
  </si>
  <si>
    <t>CN 110916736 A</t>
  </si>
  <si>
    <t>075-346-323-193-679</t>
  </si>
  <si>
    <t>CN 201911169946 A</t>
  </si>
  <si>
    <t>Porous degradable screw and manufacturing method therefor</t>
  </si>
  <si>
    <t>The invention discloses a porous degradable screw and a manufacturing method therefor. The screw is composed of three parts, i.e., a tail, a middle part and a head, wherein the three parts are locatedon the same central axis, the middle part comprises an inner ring and an outer ring surrounding outside the inner ring, the inner ring is of a solid circular cylinder, the outer ring is of a porous hollow circular cylinder, and the head comprises a tubular body, a truncated cone adjacent to the tubular body and a semisphere located at the end face of the truncated cone. The screw is made from a biological ceramic material through biological ink preparation, 3D printing molding and high-temperature sintering, the manufactured screw has high mechanical strength and good bioactivity and can be continuously absorbed in vivo, a phosphate layer is produced during absorption degradation, and thus, bone conduction is facilitated. According to the manufacturing method for the porous degradable screw, disclosed by the invention, the operation is convenient, the manufacturing cost is low, the diameter of the screw can be changed at will, and the manufacturing of screws of different diameters isachieved.</t>
  </si>
  <si>
    <t>UNIV HANGZHOU DIANZI</t>
  </si>
  <si>
    <t>SHAO HUIFENG;;HE YONG;;FU JIANZHONG;;GONG YOUPING;;LIU HAIQIANG;;CHEN HUIPENG;;LI WENXIN;;CHEN GUOJIN</t>
  </si>
  <si>
    <t>https://lens.org/075-346-323-193-679</t>
  </si>
  <si>
    <t>A61B17/0642;;A61B2017/00004;;A61B2017/00526</t>
  </si>
  <si>
    <t>A61B17/064</t>
  </si>
  <si>
    <t>邵惠锋: "增材制造可降解人工骨的研究进展", 《浙江大学学报（工作版）》</t>
  </si>
  <si>
    <t>CN 108452378 A</t>
  </si>
  <si>
    <t>108-248-912-228-020</t>
  </si>
  <si>
    <t>CN 201810126051 A</t>
  </si>
  <si>
    <t>3D bioprinting forming method</t>
  </si>
  <si>
    <t>The invention discloses a 3D bioprinting forming method. The 3D bioprinting forming method comprises the following steps: (1), performing 3D bioprinting: printing 3D printing bio-ink according to an established model by using a 3D bioprinter, and storing a printing bracket at low temperature to obtain a shaped gel material; (2), crosslinking: washing the shaped gel material by using water; then adding a crosslinking agent, and performing a crosslinking reaction under a low-temperature condition; finally, washing away the residual crosslinking agent by using water. By the 3D bioprinting formingmethod, low-temperature treatment and a crosslinking method are adopted for printing a target structure, so that rapid progress of 3D printing can be guaranteed, covalent bonds are further introducedinside collagen molecules and between the molecules, most of a collagen structure is retained, and the mechanical strength and the chemical stability of the printing material are improved, the absorption speed thereof in a body are controlled, and thus a collagen biomaterial plays a role conveniently.</t>
  </si>
  <si>
    <t>CHEN LEI;;LI ZHIYONG;;QI SHAOHAI;;CHEN YONGMING;;WU JUN;;LIU LIXIN;;FU YANG</t>
  </si>
  <si>
    <t>https://lens.org/108-248-912-228-020</t>
  </si>
  <si>
    <t>A61L27/3604;;A61L27/3633;;A61L27/58;;A61L2430/34;;B33Y10/00</t>
  </si>
  <si>
    <t>A61L27/36;;A61L27/58;;B33Y10/00</t>
  </si>
  <si>
    <t>TW</t>
  </si>
  <si>
    <t>TW 201932299 A</t>
  </si>
  <si>
    <t>057-804-759-242-462</t>
  </si>
  <si>
    <t>TW 107102761 A</t>
  </si>
  <si>
    <t>Bioink set and applications thereof for three-dimensional printing of cells</t>
  </si>
  <si>
    <t>Provided is a bioink set for printing cell-loadable constructs, including a bioink which contains biodegradable polyurethane and biological macromolecules, and a solution of divalent metal ions. The biological macromolecule is gelatin, agarose, alginate salt, hyaluronic acid and salt thereof, chitosan, and combinations thereof. Also provided are methods of preparing a cell-loadable construct by three-dimensional printing with the bioink set, and use of an ink composition for three-dimensional printing of cells.</t>
  </si>
  <si>
    <t>UNIV NAT TAIWAN</t>
  </si>
  <si>
    <t>HSU SHAN-HUI;;HSIEH CHENG-TIEN</t>
  </si>
  <si>
    <t>https://lens.org/057-804-759-242-462</t>
  </si>
  <si>
    <t>Patent of Addition</t>
  </si>
  <si>
    <t>A61L27/26;;A61L27/38;;A61L27/58;;B33Y70/00;;C09D11/04;;C09D11/102;;C09D11/108;;C09D11/14;;A61L27/26;;A61L27/38;;A61L27/58;;B29K2075/00;;B29K2105/0061;;B29K2995/006;;B33Y70/00;;B33Y80/00;;C09D11/04;;C09D11/102;;C09D11/14</t>
  </si>
  <si>
    <t>B32B9/02;;B33Y70/00</t>
  </si>
  <si>
    <t>KR 20100107634 A</t>
  </si>
  <si>
    <t>100-153-006-404-341</t>
  </si>
  <si>
    <t>KR 20090025802 A</t>
  </si>
  <si>
    <t>MANUFACTURING METHOD FOR BIOCHIP</t>
  </si>
  <si>
    <t>PURPOSE: A method for manufacturing a biochip having a micro pattern using a soft mold is provided to economically and quickly obtain the biochip. CONSTITUTION: A method for manufacturing a biochip comprises: a step of preparing a soft mold with micro pattern; a step of coating a linker on the soft mold surface; a step of contacting the linker-coated soft mold on the upper portion of the substrate having a functional group to the substrate; and a step of fixing the linker on the substrate and removing the mold; a step of repetitively printing bio material ink on the substrate; and a step of performing ink jet printing or laser printing. The soft mold is formed by pouring solidifying material on the master pattern and hardening. The solidifying material is polymethyl siloxane(PDMS), polyurethane, polyimide, and phenolformaldehyde resin.</t>
  </si>
  <si>
    <t>SAMSUNG ELECTRONICS CO LTD</t>
  </si>
  <si>
    <t>LEE JONG WOO;;KIM HYUK;;OH JONG HAN;;LEE HYUN JIN;;CHO YOUNG TAE;;OH HYUN CHEOL</t>
  </si>
  <si>
    <t>https://lens.org/100-153-006-404-341</t>
  </si>
  <si>
    <t>G01N33/48;;G01N35/00</t>
  </si>
  <si>
    <t>CN 112274701 A</t>
  </si>
  <si>
    <t>119-290-784-370-935</t>
  </si>
  <si>
    <t>CN 202011163730 A</t>
  </si>
  <si>
    <t>Photosensitive resin/beta-tricalcium phosphate composite biological ink capable of being used for DLP printing and preparation method of photosensitive resin/beta-tricalcium phosphate composite biological ink</t>
  </si>
  <si>
    <t>The invention belongs to the field of biological materials, and discloses photosensitive resin/beta tricalcium phosphate composite biological ink capable of being used for DLP printing and a preparation method of the photosensitive resin/beta tricalcium phosphate composite biological ink. The preparation method comprises the following steps: carrying out surface treatment on beta tricalcium phosphate powder by using a silane coupling agent, mixing the beta tricalcium phosphate powder with photosensitive resin to prepare composite ink, carrying out photocuring 3D printing, and sintering to obtain the porous scaffold for bone tissue repair. The preparation method of the porous scaffold has the advantages of simplicity, short forming time and the like, and the scaffold with high pore connectivity and controllable shape and size can be conveniently obtained through structural design, so that the scaffold can be widely applied to the field of biomedicine.</t>
  </si>
  <si>
    <t>LIU SA;;REN LI;;MO LINA;;JIA YONGGUANG;;YANG JUNZHONG;;YAN DIWEI;;CHEN SHENGGUI</t>
  </si>
  <si>
    <t>https://lens.org/119-290-784-370-935</t>
  </si>
  <si>
    <t>A61L27/58;;A61L27/46;;A61L27/56;;A61L2430/02;;A61L2430/12;;B29C64/135;;B33Y10/00;;B33Y70/00;;B33Y80/00</t>
  </si>
  <si>
    <t>A61L27/58;;A61L27/46;;A61L27/56;;B29C64/135;;B33Y10/00;;B33Y70/10;;B33Y80/00</t>
  </si>
  <si>
    <t>CN 112107730 A</t>
  </si>
  <si>
    <t>139-629-118-554-13X</t>
  </si>
  <si>
    <t>CN 201910482782 A</t>
  </si>
  <si>
    <t>Degradable biological hybrid high-strength hydrogel stent as well as preparation method and application thereof</t>
  </si>
  <si>
    <t>The invention provides a degradable biological hybrid high-strength hydrogel stent as well as a preparation method and application thereof. The hydrogel stent is constructed by taking methacrylated gelatin loaded with manganese ions or bioactive glass and an aqueous solution of an N-acryloylglycine monomer precursor as biological ink by a method of firstly performing 3D printing molding and then performing free radical polymerization. The stent is integrally formed, the formula is simple, the components are safe, the preparation conditions are mild, the problem of interface bonding of cartilage and subchondral bone layers is solved, and the hydrogel stent has two properties of high strength and degradability, can play a role in bearing at the initial stage of implantation of a defect part,and can be gradually degraded along with the extension of implantation time. Space is provided for growth of new tissues, and an osteochondral integrated repair effect is achieved.</t>
  </si>
  <si>
    <t>LIU WENGUANG;;XU ZIYANG;;GAO FEI</t>
  </si>
  <si>
    <t>https://lens.org/139-629-118-554-13X</t>
  </si>
  <si>
    <t>A61L27/222;;A61L27/025;;A61L27/10;;A61L27/16;;A61L27/50;;A61L27/52;;A61L27/58;;A61L2300/412;;A61L2430/02;;A61L2430/06;;B33Y10/00;;B33Y70/00;;B33Y80/00;;C08F120/34</t>
  </si>
  <si>
    <t>A61L27/40;;A61L27/02;;A61L27/10;;A61L27/16;;A61L27/22;;A61L27/50;;A61L27/52;;A61L27/58;;B33Y10/00;;B33Y70/10;;B33Y80/00;;C08F120/34</t>
  </si>
  <si>
    <t>CUIJUN DENG等: "3D Printing of Bilineage Constructive Biomaterials for Bone and Cartilage Regeneration", 《ADV. FUNCT. MATER》;;张絮然: "高强度水凝胶的构建及其应用于体积骨缺损修复", 《中国优秀博硕士学位论文全文数据库（硕士） 工程科技I辑》</t>
  </si>
  <si>
    <t>US 2021/0330864 A1</t>
  </si>
  <si>
    <t>024-684-249-932-868</t>
  </si>
  <si>
    <t>US 202117239322 A</t>
  </si>
  <si>
    <t>US 202117239322 A;;US 202063014206 P</t>
  </si>
  <si>
    <t>METHODS FOR CREATING THREE-DIMENSIONAL BIOSYNTHETIC TISSUE</t>
  </si>
  <si>
    <t>A method of producing bioengineered tissue includes coating a microstructured fiber with a bioink containing a plurality of living cells. The microstructured fiber is embedded with microfluidic channels defining periodic outlet apertures, a plurality of ultrasonic transducers, at least one chemical sensor, and at least one temperature sensor. The method further includes applying the coated fiber to an anatomic model of an organ. The microfluidic channels and outlet apertures of the fiber are configured to function as an artificial blood-vessel system to the bioengineered tissue, thereby supplying building material for the proliferation of the plurality of living cells, and allowing the bioengineered tissue to mature into functional tissue.</t>
  </si>
  <si>
    <t>GUMENNIK ALEXANDER;;VAN DER ELST LOUIS ALEXANDRE;;GOKCE KURTOGLU MERVE</t>
  </si>
  <si>
    <t>THE TRUSTEES OF INDIANA UNIVERSITY (2021-04-27)</t>
  </si>
  <si>
    <t>https://lens.org/024-684-249-932-868</t>
  </si>
  <si>
    <t>A61L27/3839;;A61L2420/04;;B33Y70/00;;A61L2420/04;;A61L27/3839;;B33Y80/00;;A61L27/50;;A61L2300/414;;A61L27/3633;;A61L2420/08;;A61L27/04;;A61L27/14</t>
  </si>
  <si>
    <t>A61L27/38</t>
  </si>
  <si>
    <t>CN 113577386 A</t>
  </si>
  <si>
    <t>013-438-642-697-769</t>
  </si>
  <si>
    <t>CN 202010361724 A</t>
  </si>
  <si>
    <t>Dual-network bio-ink as well as preparation method and application thereof</t>
  </si>
  <si>
    <t>The invention discloses dual-network bio-ink as well as a preparation method and application thereof. The dual-network bio-ink is prepared from the following raw materials: a free radical photocurable natural polymer material, an acellular matrix, a visible light initiator, a co-initiator and a solvent, and the visible light initiator is an initiator suitable for visible light with the wavelength of 450-550 nm. When the acellular matrix is digested acellular matrix powder, the preparation method comprises the following steps: 1) dissolving the digested acellular matrix powder and a free radical photocurable natural polymer material in an acid solution, under an ice bath condition, adjusting the pH value to 7-8, and adding a PBS solution or a culture medium; and 2) adding an initiator and a co-initiator into the mixture obtained in the step 1), and uniformly mixing to obtain the dual-network bio-ink. The bio-ink disclosed by the invention has good biological activity and visible light 3D printing property.</t>
  </si>
  <si>
    <t>SHENZHEN INST OF ADV TECH CAS</t>
  </si>
  <si>
    <t>LAI YUXIAO;;ZHENG ZIZHUO;;QIN LING</t>
  </si>
  <si>
    <t>https://lens.org/013-438-642-697-769</t>
  </si>
  <si>
    <t>A61L27/3633;;A61L27/20;;A61L27/50;;B33Y10/00;;B33Y80/00;;B33Y70/10</t>
  </si>
  <si>
    <t>A61L27/36;;A61L27/20;;A61L27/50;;B33Y10/00;;B33Y70/10;;B33Y80/00</t>
  </si>
  <si>
    <t>ZONGJIE WANG等: "Visible Light Photoinitiation of Cell-Adhesive Gelatin Methacryloyl Hydrogels for Stereolithography 3D Bioprinting", 《ACS APPL. MATER. INTERFACES》, 19 July 2018 (2018-07-19), pages 26859;;周建等: "不同交联密度甲基丙烯酰酯明胶/脱细胞半月板细胞外基质复合水凝胶的性能", 《中国组织工程研究》, 25 March 2020 (2020-03-25), pages 2493 - 2499</t>
  </si>
  <si>
    <t>US 2020/0109299 A1</t>
  </si>
  <si>
    <t>128-824-170-513-444</t>
  </si>
  <si>
    <t>US 201816153501 A</t>
  </si>
  <si>
    <t>BIO-INK STRUCTURES AND METHODS OF PRODUCING THE SAME</t>
  </si>
  <si>
    <t>In various embodiments, the present disclosure provides methods of making a living structure from a bio-ink material of freeze-dried cells and methods of using the living structure for biosensing, tissue regeneration, environment sensing, drug discovery, catalysis, and/or clinical implementation.</t>
  </si>
  <si>
    <t>QIAN FANG;;BAKER SARAH;;DEOTTE JOSHUA R;;DUOSS ERIC;;KNIPE JENNIFER MARIE;;RUELAS SAMANTHA;;SPADACCINI CHRISTOPHER;;STOLAROFF JOSHUAH K;;ZHU CHENG</t>
  </si>
  <si>
    <t>LAWRENCE LIVERMORE NATIONAL SECURITY LLC (2019-02-08)</t>
  </si>
  <si>
    <t>https://lens.org/128-824-170-513-444</t>
  </si>
  <si>
    <t>C09D11/14;;B29C64/106;;B33Y10/00;;B33Y70/00;;B33Y70/10;;B33Y80/00;;C09D11/03;;C09D11/101;;C09D11/30;;C12P7/00;;Y02E50/10;;C09D11/03;;B29C64/106;;B29K2105/16;;B33Y10/00;;B33Y70/00;;C09D11/101;;C12P7/06</t>
  </si>
  <si>
    <t>C09D11/03;;B29C64/106;;B33Y10/00;;B33Y70/00;;C09D11/101;;C12P7/06</t>
  </si>
  <si>
    <t>014-883-060-232-154;;010-175-244-087-497;;026-909-682-663-846;;109-486-037-861-935;;100-493-194-634-160;;032-588-725-673-458;;078-064-766-039-121;;083-042-620-432-063;;017-770-220-175-960;;046-787-340-155-588;;047-940-241-449-614;;040-385-542-442-411;;059-591-969-772-521;;114-113-818-292-850;;136-445-249-474-396;;021-808-830-748-354;;043-103-683-351-522</t>
  </si>
  <si>
    <t>10.1186/s40824-018-0122-1;;pmc5889544;;29636985;;10.3390/gels4030061;;30674837;;pmc6209244;;pmc5711516;;10.1126/sciadv.aao6804;;29214219;;10.1016/j.cryobiol.2005.06.002;;16095589;;10.1016/j.biomaterials.2010.05.055;;20580082;;25806996;;10.1021/acs.biomac.5b00188;;11081789;;10.1007/s002030000192;;10.1128/jb.185.5.1485-1491.2003;;pmc148055;;12591863;;10.1016/j.idairyj.2004.02.001;;14763847;;10.1021/bp034136n;;10.1016/j.carbpol.2012.03.059;;24750766;;10.1002/jemt.22508;;25871651;;10.1089/bio.2015.0013;;26418068;;30202174;;10.1016/j.sdentj.2018.06.002;;pmc6128323;;pmc6787111;;31599365;;10.1007/s10856-019-6318-7;;pmc8383174;;34253695;;10.7555/jbr.35.20210036;;32106515;;pmc7152840;;10.3390/nano10030406</t>
  </si>
  <si>
    <t>Gopinathan, "Recent trends in bioinks for 3D printing". Biomaterials Research volume 22, Article number: 11 (April 6, 2018) &lt;URL: https://biomaterialsres.biomedcentral.com/articles/10.1186/s40824-018-0122-1&gt; (Year: 2018);;Perez-Luna, "Encapsulation of Biological Agents in Hydrogels for Therapeutic Applications". Gels, 4(3), 61 (July 11, 2018) &lt;URL: https://www.mdpi.com/2310-2861/4/3/61/htm&gt; (Year: 2018);;Schaffner, "3D printing of bacteria into functional complex materials". Science Advances, 3(12) (December 1, 2017) &lt;URL: https://www.science.org/doi/10.1126/sciadv.aao6804&gt; (Year: 2017);;OPS Diagnostics, "Bacteria Lyophilization Overview". Retrieved from The Wayback Machine (August 11, 2017) &lt;URL: https://web.archive.org/web/20170811020121/https://opsdiagnostics.com/notes/ranpri/bacteria_lyophilization_overview.htm&gt; (Year: 2017);;Han, Ying, et al. "Improved preservation of human red blood cells by lyophilization." Cryobiology 51.2 (2005): 152-164. (Year: 2005);;Guillotin, Bertrand, et al. "Laser assisted bioprinting of engineered tissue with high cell density and microscale organization." Biomaterials 31.28 (2010): 7250-7256. (Year: 2010);;BioNumbers; https://bionumbers.hms.harvard.edu/bionumber.aspx?id=105906&amp;ver=2&amp;trm=volume+of+a+mammalian+cell&amp;org=; accessed 3/21/2023 (Year: 2023);;Markstedt, Kajsa, et al. "3D bioprinting human chondrocytes with nanocellulose–alginate bioink for cartilage tissue engineering applications." Biomacromolecules 16.5 (2015): 1489-1496. (Year: 2015);;Argüelles, Juan Carlos. "Physiological roles of trehalose in bacteria and yeasts: a comparative analysis." Archives of microbiology 174 (2000): 217-224. (Year: 2000);;Stewart, Philip S. "Diffusion in biofilms." Journal of bacteriology 185.5 (2003): 1485-1491. (Year: 2003);;Carvalho, Ana S., et al. "Relevant factors for the preparation of freeze-dried lactic acid bacteria." International Dairy Journal 14.10 (2004): 835-847. (Year: 2004);;Fonseca, Fernanda, et al. "Collapse Temperature of Freeze‐Dried Lactobacillus bulgaricusSuspensions and Protective Media." Biotechnology progress 20.1 (2004): 229-238. (Year: 2004);;Ruka, Dianne R., George P. Simon, and Katherine M. Dean. "Altering the growth conditions of Gluconacetobacter xylinus to maximize the yield of bacterial cellulose." Carbohydrate polymers 89.2 (2012): 613-622. (Year: 2012);;Santana, Bianca Palma, et al. "Comparing different methods to fix and to dehydrate cells on alginate hydrogel scaffolds using scanning electron microscopy." Microscopy research and technique 78.7 (2015): 553-561. (Year: 2015);;Runyon, Daniel E., and Adam Z. Higgins. "The Effect of Human Serum Albumin and Hematocrit on the Cake Collapse Temperature of Lyophilized Red Blood Cells." Biopreservation and Biobanking 13.5 (2015): 376-378. (Year: 2015);;Ammar, Mohamed M., et al. "Growth factor release and enhanced encapsulated periodontal stem cells viability by freeze-dried platelet concentrate loaded thermo-sensitive hydrogel for periodontal regeneration." The Saudi Dental Journal 30.4 (2018): 355-364. (Year: 2018);;Catoira, Marta Calvo, et al. "Overview of natural hydrogels for regenerative medicine applications." Journal of Materials Science: Materials in Medicine 30 (2019): 1-10. (Year: 2019);;Cleveland museum of art; https://www.clevelandart.org/art/1942.215.3; accessed 10/4/2023 (Year: 2023);;Barja F. Bacterial nanocellulose production and biomedical applications. J Biomed Res. 2021 May 14;35(4):310-317. doi: 10.7555/JBR.35.20210036. PMID: 34253695; PMCID: PMC8383174. (Year: 2021);;Choi, Soon Mo, and Eun Joo Shin. "The nanofication and functionalization of bacterial cellulose and its applications." Nanomaterials 10.3 (2020): 406. (Year: 2020)</t>
  </si>
  <si>
    <t>CN 112752788 A</t>
  </si>
  <si>
    <t>000-100-061-138-221</t>
  </si>
  <si>
    <t>CN 201980060575 A</t>
  </si>
  <si>
    <t>AU 2018/902674 A;;AU 2019/050767 W</t>
  </si>
  <si>
    <t>BIO-INK FOR 3D PRINTING</t>
  </si>
  <si>
    <t>The technology relates to a 3D printed hydrogel formed from a maleimide containing polymer cross-linked using a bis-thiol containing cross-linking agent having at least two thiol functional groups, processes for preparing the 3D printed hydrogel, and uses thereof.</t>
  </si>
  <si>
    <t>NEW SOUTH INNOVATIONS PTY LTD</t>
  </si>
  <si>
    <t>UTAMA ROBERT HADINOTO;;TAN VINCENT TIT GUAN;;GOODING JOHN JUSTIN</t>
  </si>
  <si>
    <t>https://lens.org/000-100-061-138-221</t>
  </si>
  <si>
    <t>A61K9/06;;A61K47/10;;A61K47/42;;A61K35/12;;C12N5/0012;;C08J3/075;;A61K38/00;;C12N5/0656;;C12N5/0693;;C12N2513/00;;C12N2500/50;;C12N2533/54;;C12N2537/10;;A61K47/6903;;C08J2300/10;;C08J2300/16;;C08J2300/106;;C08J2300/206;;C08L71/02;;C08L81/00;;C08L89/06;;B33Y70/00;;B33Y70/00;;C08L89/06;;C08H1/06;;C08J3/075;;C08J2371/02;;C08J2389/06;;A61K35/13;;A61K35/39;;A61K35/60;;A61K35/36;;A61L27/52;;A61L27/18;;A61L27/222;;A61L27/3804;;A61L27/38;;C08J3/075;;C08L71/02;;C08L89/06;;C08H1/06;;A61K35/13;;A61L27/18;;A61L27/52;;B33Y70/00;;C08J2371/02;;C08J2389/06;;B33Y80/00;;B33Y70/10;;A61L27/26;;A61L27/38;;A61L27/52;;C08L71/02;;C08L89/06;;C12N5/0012;;C12N5/0656;;C12N2500/50;;C12N2513/00;;C12N2533/54;;C12N2537/10</t>
  </si>
  <si>
    <t>C08J3/075;;A61K9/06;;A61K35/12;;A61K38/00;;A61K47/10;;A61K47/42;;B33Y70/00;;C08L71/02;;C08L81/00;;C08L89/06;;C12N5/00;;C12N5/071;;C12N5/09</t>
  </si>
  <si>
    <t>006-572-632-252-84X</t>
  </si>
  <si>
    <t>10.1002/adma.201601908;;27461855;;pmc5152626</t>
  </si>
  <si>
    <t>FREUDENBERG, U. ET AL.: "Glycosaminoglycan-Based Biohybrid Hydrogels: A Sweet and Smart Choice for Multifunctional Biomaterials", ADV. MATER., no. 28, 8 September 2016 (2016-09-08), pages 8861 - 8891</t>
  </si>
  <si>
    <t>US D0928854 S</t>
  </si>
  <si>
    <t>035-493-190-725-828</t>
  </si>
  <si>
    <t>US 202029725109 F</t>
  </si>
  <si>
    <t>US 202029725109 F;;US 201829642975 F</t>
  </si>
  <si>
    <t>Device for synthesizing bio-ink</t>
  </si>
  <si>
    <t>https://lens.org/035-493-190-725-828</t>
  </si>
  <si>
    <t>Revotek, posted at revotekhealth.com, no posting date, retrieved Dec. 20, 2019 online, URL: http://www.revotekhealth.com/technology.aspx?t=1 (Year: 2019).</t>
  </si>
  <si>
    <t>US 2022/0195380 A1</t>
  </si>
  <si>
    <t>109-575-708-187-043</t>
  </si>
  <si>
    <t>US 202117491862 A</t>
  </si>
  <si>
    <t>US 202117491862 A;;US 201815765110 A;;US 2016/0061156 W;;US 201514936580 A;;US 201562253064 P</t>
  </si>
  <si>
    <t>https://lens.org/109-575-708-187-043</t>
  </si>
  <si>
    <t>C12N5/0656;;C12N5/0697;;C12N5/0698;;C12N2502/091;;C12N2502/094;;C12N2533/54;;B33Y70/00;;B33Y80/00;;B29C64/112;;B29L2031/7532;;B41J2/01;;C12N5/0062;;C12N5/0068;;C12N5/0656;;C12N5/0697;;C12N2502/091;;C12N2502/094;;C12N2523/00;;C12N2533/54;;C12N2539/00</t>
  </si>
  <si>
    <t>C12N5/00;;B29C64/112;;B33Y70/00;;B33Y80/00;;B41J2/01;;C12N5/071;;C12N5/077</t>
  </si>
  <si>
    <t>CN 114796617 A</t>
  </si>
  <si>
    <t>152-061-836-562-371</t>
  </si>
  <si>
    <t>CN 202210574342 A</t>
  </si>
  <si>
    <t>Composite 3D printing ink and application thereof</t>
  </si>
  <si>
    <t>The invention discloses composite 3D printing ink and application thereof, and belongs to the technical field of bio-ink. The composite 3D printing ink is mainly obtained by mixing acellular matrix gel microspheres and a gel material. The hydrogel microspheres are prepared from the acellular matrix and then added into the gel material to form the composite 3D printing ink, so that the printability and biological activity of the ink are effectively compatible, the acting speed of bioactive substances in the ink is increased, and the negative influence of phase separation of two hydrogels on the printing process is avoided; in addition, the method has the application potential that cells are packaged or loaded on microspheres for modular construction, and a multi-scale three-dimensional composite structure support is manufactured to adjust the microenvironment and the macroenvironment of the cells.</t>
  </si>
  <si>
    <t>UNIV ZHONGSHAN</t>
  </si>
  <si>
    <t>QUAN DAPING;;CHU HANYU;;BAI YING;;ZHANG KEXIN;;RAO ZILONG</t>
  </si>
  <si>
    <t>https://lens.org/152-061-836-562-371</t>
  </si>
  <si>
    <t>A61L27/3633;;A61L27/18;;A61L27/222;;A61L27/3604;;A61L27/3687;;A61L27/3691;;A61L27/50;;A61L27/54;;A61L2430/40;;B33Y70/10;;B33Y80/00</t>
  </si>
  <si>
    <t>A61L27/36;;A61L27/18;;A61L27/22;;A61L27/50;;A61L27/54;;B33Y70/10;;B33Y80/00</t>
  </si>
  <si>
    <t>KR 20210007888 A</t>
  </si>
  <si>
    <t>042-071-952-940-131</t>
  </si>
  <si>
    <t>KR 20200084630 A</t>
  </si>
  <si>
    <t>KR 20190083147 A</t>
  </si>
  <si>
    <t>A bioink composition for cartilage tissue formation</t>
  </si>
  <si>
    <t>The present invention relates to a bioink composition for cartilage tissue formation. The bioink composition according to the present invention contains a chondrification-inducing substance so as to significantly increase the rate of differentiation of chondrocytes in the cartilage tissue structure printed using the bioink composition and effectively induce the formation of cartilage tissue in the cartilage defect. In addition, the bioink composition does not require a separate optical crosslinking step, and thus can be utilized throughout the medical industry.</t>
  </si>
  <si>
    <t>SAMSUNG LIFE PUBLIC WELFARE FOUNDATION;;RESEARCH &amp; BUSINESS FOUND SUNGKYUNKWAN UNIV</t>
  </si>
  <si>
    <t>KIM DONG HYUN;;BAEK CHUNG HWAN;;YOO KEON HEE</t>
  </si>
  <si>
    <t>https://lens.org/042-071-952-940-131</t>
  </si>
  <si>
    <t>A61L27/3852;;A61F2/30756;;A61F2/30942;;A61F2002/30759;;A61F2002/30985;;A61L27/24;;A61L27/3834;;A61L27/52;;A61L27/54;;A61L2300/412;;A61L2430/06</t>
  </si>
  <si>
    <t>A61L27/38;;A61F2/30;;A61L27/24;;A61L27/52;;A61L27/54</t>
  </si>
  <si>
    <t>WO 2019/040224 A1</t>
  </si>
  <si>
    <t>073-696-131-570-190</t>
  </si>
  <si>
    <t>US 2018/0043643 W</t>
  </si>
  <si>
    <t>US 201762548243 P</t>
  </si>
  <si>
    <t>HYDROGEL FOR TISSUE ENGINEERING AND BIOPRINTING</t>
  </si>
  <si>
    <t>A composition includes a hydrogel that includes a plurality biodegradable natural polymer macromers crosslinked with a first agent and optionally a plurality of cells dispersed in the crosslinked macromers, the microgels are capable of being crosslinked with a second agent that is different than the first crosslinking agent.</t>
  </si>
  <si>
    <t>ALSBERG EBEN;;JEON OJU;;SHIN JUNG-YOUN;;MARKS ROBYN;;HOPKINS MITCHELL;;PARK HONG-HYUN</t>
  </si>
  <si>
    <t>https://lens.org/073-696-131-570-190</t>
  </si>
  <si>
    <t>C08B37/0084;;C08H1/06;;A61L27/3834;;A61L27/26;;A61L27/52;;A61L27/54;;A61L27/58;;C08L89/06;;C08L2205/04;;C08L5/04;;A61L27/44;;A61L27/3608;;A61L27/52;;A61L27/54;;A61L27/58;;C08L2312/00;;C08L89/06;;A61L2400/16;;A61L2430/40;;C08L2205/04;;C08L5/04;;C08B37/0084;;C08H1/06;;A61L27/26;;A61L27/3834;;C08G65/002;;A61L27/20;;A61L2300/236;;A61L2300/252;;A61L2300/412;;A61L2300/414</t>
  </si>
  <si>
    <t>A61L27/20;;A61L27/52;;B33Y70/00;;C08L5/04</t>
  </si>
  <si>
    <t>061-805-342-611-305;;017-232-580-847-275;;106-189-689-024-833;;031-341-262-933-530;;050-217-505-793-685;;015-075-976-696-523;;107-498-635-343-359</t>
  </si>
  <si>
    <t>10.1089/ten.tea.2009.0798;;20387987;;pmc3135254;;10.1021/acsbiomaterials.6b00158;;33440472;;22336294;;10.1016/j.biomaterials.2012.01.041;;pmc3593072;;10.1351/pac199668122287;;10.1039/c8mh00525g;;25641220;;10.1002/adma.201405076;;pmc4476973;;2743785;;10.1016/0011-2240(89)90016-3</t>
  </si>
  <si>
    <t>SKARDAL ET AL.: "Photocrosslinkable Hyaluronan-Gelatin Hydrogels for Two-Step Bioprinting", TISSUE ENGINEERING PART A, vol. 16, no. 8, 6 May 2010 (2010-05-06), pages 2675 - 2685, XP055061314, DOI: doi:10.1089/ten.tea.2009.0798;;OUYANG ET AL.: "3D Printing of Shear-Thinning Hyaluronic Acid Hydrogels with Secondary Cross- Linking", ACS BIOMATERIALS SCIENCE &amp; ENGINEERING, vol. 2, no. 10, 26 May 2010 (2010-05-26), pages 1743 - 1751, XP055440741, DOI: 10.1021/acsbiomaterials.6b00158;;JEON ET AL.: "The effect of oxidation on the degradation of photocrosslinkable alginate hydrogels", BIOMATERIALS, vol. 33, no. 13, 13 February 2012 (2012-02-13), pages 3503 - 3514, XP028461954, DOI: doi:10.1016/j.biomaterials.2012.01.041;;JENKINS ET AL.: "Glossary of Basic Terms in Polymer Science", PURE AND APPLIED CHEMISTRY, vol. 68, no. 12, 1996, pages 2287 - 2311, XP000933983;;PEREIRA ET AL.: "A single-component hydrogel bioink for bioprinting of bioengineered 3D constructs for dermal tissue engineering", MATERIALS HORIZONS, vol. 5, no. 6, 17 August 2018 (2018-08-17), pages 1100 - 1111, XP055578058, DOI: 10.1039/C8MH00525G;;ADVANCED MATERIALS, vol. 27, no. 9, 1 March 2015 (2015-03-01), pages 1607 - 1614;;"Current Protocols in Molecular Biology", 1992, GREENE PUBLISHING;;"Biomaterials: Novel Materials from Biological Sources", 1991, article "Alginates chapter", pages: 309 - 331;;PEGG DE: "Viability assays for preserved cells, tissues, and organs", CRYOBIOLOGY, vol. 26, no. 3, 1989, pages 212 - 231, XP055464595, DOI: 10.1016/0011-2240(89)90016-3;;See also references of EP 3672650A4</t>
  </si>
  <si>
    <t>CN 110694110 A</t>
  </si>
  <si>
    <t>109-118-510-266-64X</t>
  </si>
  <si>
    <t>CN 201911026104 A</t>
  </si>
  <si>
    <t>Technical method for facial skin scaffold</t>
  </si>
  <si>
    <t>The invention discloses a technical method for a facial skin scaffold, including the following steps: Step 1, preparing bio-printing ink; Step 2, designing a facial scaffold data model by using computer-aided software SolidWorks; Step 3, performing 3D bio-printing at low temperature to form a facial skin scaffold prototype; and Step 4, freeze-drying and molding the facial skin scaffold prototype obtain in the Step 3. According to the technical method for a facial skin scaffold, low-temperature 3D printing and freeze-drying technologies are combined to prepare the facial skin scaffold; and customization of the scaffold material structure can be realized on the basis of maintaining the performance of the scaffold material itself.</t>
  </si>
  <si>
    <t>HENAN MINGMEN PLASTIC SURGERY HOSPITAL CO LTD</t>
  </si>
  <si>
    <t>WANG XINYING;;OUYANG ZEJUN</t>
  </si>
  <si>
    <t>https://lens.org/109-118-510-266-64X</t>
  </si>
  <si>
    <t>A61L27/26;;A61L27/46;;A61L27/56;;A61L27/60;;A61L2430/34;;B33Y80/00;;C03B19/06;;C03C3/04;;C07K14/43586</t>
  </si>
  <si>
    <t>A61L27/26;;A61L27/46;;A61L27/56;;A61L27/60;;B33Y80/00;;C03B19/06;;C03C3/04;;C07K1/34;;C07K14/435</t>
  </si>
  <si>
    <t>CN 114058011 A</t>
  </si>
  <si>
    <t>009-432-174-577-982</t>
  </si>
  <si>
    <t>CN 202210025227 A</t>
  </si>
  <si>
    <t>Preparation method and application of epsilon-polylysine derivative bio-ink</t>
  </si>
  <si>
    <t>The invention belongs to the technical field of novel functional materials, and adopts the specific technical scheme that the epsilon-polylysine derivative bio-ink is prepared by carrying out chemical reaction on glycidyl methacrylate and epsilon-polylysine, and can be converted into a gel state from a liquid state under the irradiation of an ultraviolet light source under the action of a photoinitiator. The specific preparation method comprises the following steps: mixing an epsilon-polylysine aqueous solution and glycidyl methacrylate according to a volume ratio of 50: (1-5), reacting for 4-8 hours at the temperature of 50-80 DEG C, performing dialyzing and removing unreacted substances, performing vacuum freeze drying, and dissolving with deionized water to obtain the bio-ink. According to the specific application, the bio-ink is characterized in that the bio-ink has the photoresponse capacity and can be converted into the gel state from the liquid state under ultraviolet irradiation, so that photocuring 3D printing is completed, and the bio-ink is efficient, stable and safe.</t>
  </si>
  <si>
    <t>UNIV SHANXI MEDICAL</t>
  </si>
  <si>
    <t>CHENG YAN;;HUANG XIAOBO;;XIANG ZUOJIA;;FANG JU;;YUE RONGLI</t>
  </si>
  <si>
    <t>https://lens.org/009-432-174-577-982</t>
  </si>
  <si>
    <t>C08G69/48;;B33Y70/00</t>
  </si>
  <si>
    <t>HUANG XIAOBO等: "Enhancement of Antibacterial and Mechanical Properties of Photocurable ε‑Poly‑L‑lysine Hydrogels by Tannic Acid Treatment"</t>
  </si>
  <si>
    <t>CN 115634316 A</t>
  </si>
  <si>
    <t>034-516-900-557-148</t>
  </si>
  <si>
    <t>CN 202211378269 A</t>
  </si>
  <si>
    <t>Dental sac tissue acellular extracellular matrix bio-ink, preparation method and product</t>
  </si>
  <si>
    <t>The invention provides a dental cyst tissue acellular matrix bio-ink, a preparation method and a product, in the embodiment of the invention, the dental cyst tissue acellular matrix bio-ink comprises the following components: a dental cyst tissue acellular matrix and a methacrylic acid esterified gelatin hydrogel solution, the dentale sac tissue acellular extracellular matrix retains the natural three-dimensional morphological structure and extracellular matrix components of the dentale sac tissue, and does not contain cellular components, so that the dentale sac tissue acellular extracellular matrix has the characteristic of low immunogenicity, can provide a good microenvironment for corresponding tissue regeneration, is an important condition for maintaining normal proliferation, differentiation, metabolism and functional activity of cells, and has a broad application prospect. The dental capsule tissue acellular extracellular matrix bio-ink can promote directional differentiation of dental capsule cells. After biological printing, the denture tissue acellular extracellular matrix bio-ink shows more excellent tissue regeneration capacity in periodontal ligament tissue regeneration than common bio-ink.</t>
  </si>
  <si>
    <t>CHENGDU SHILIAN KANGJIAN BIOLOGICAL TECH CO LTD</t>
  </si>
  <si>
    <t>TIAN WEIDONG;;YANG XUETING;;YANG BO;;TANG YINGFENG;;ZHANG JINGYI</t>
  </si>
  <si>
    <t>https://lens.org/034-516-900-557-148</t>
  </si>
  <si>
    <t>A61L27/36;;A61L27/22;;A61L27/38;;A61L27/52;;A61L27/56</t>
  </si>
  <si>
    <t>唐慧琳等: "《三维生物打印技术在牙再生中的研究进展》", 《口腔生物医学》, vol. 13, no. 2, pages 120 - 124;;付小兵等: "《生物3D打印与再生医学》", vol. 1, 武汉：华中科技大学出版社, pages: 322 - 323</t>
  </si>
  <si>
    <t>CN 113842506 A</t>
  </si>
  <si>
    <t>033-098-968-164-257</t>
  </si>
  <si>
    <t>CN 202110929853 A</t>
  </si>
  <si>
    <t>Bio-ink for 3D bio-printing and preparation method and application thereof</t>
  </si>
  <si>
    <t>The invention discloses bio-ink for 3D bio-printing. The bio-ink comprises hydrogel, bioactive cells and a curing agent solution; the hydrogel is prepared from the following components including, by weight, 0.2-1 part of sodium alginate, 0.3-1 part of gelatin, 0.15-0.5 part of cellulose and 120-150 parts of a buffer solution; the number of the bioactive cells is 1*10&lt;7&gt;/mL-2*10&lt;7&gt;/mL; and the curing agent solution is prepared from the following components including, by weight, 2-10 parts of CaCl2 and 90-98 parts of a buffer solution. The invention also discloses a preparation method and application of the bio-ink, and further comprises a printing method based on the bio-ink. By implementing the preparation method disclosed by the invention, the bio-ink with controllable biodegradability, mechanical strength and drug loading performance can be obtained.</t>
  </si>
  <si>
    <t>GUANGDONG VITALIFE TECH CO LTD</t>
  </si>
  <si>
    <t>TANG SHUYAN;;LIU XIAOCUI;;MENG YANYAO;;YANG JINGLI;;XU JUNRONG</t>
  </si>
  <si>
    <t>https://lens.org/033-098-968-164-257</t>
  </si>
  <si>
    <t>A61L27/60;;A61L27/20;;A61L27/222;;A61L27/3804;;A61L27/3834;;A61L27/50;;A61L27/54;;A61L2430/40;;B33Y10/00;;B33Y70/10;;B33Y80/00</t>
  </si>
  <si>
    <t>A61L27/60;;A61L27/20;;A61L27/22;;A61L27/38;;A61L27/50;;A61L27/54;;B33Y10/00;;B33Y70/10;;B33Y80/00</t>
  </si>
  <si>
    <t>刘倩等: "羊水间充质干细胞的研究进展", 《吉林医药学院学报》</t>
  </si>
  <si>
    <t>CN 113459508 A</t>
  </si>
  <si>
    <t>046-855-215-203-239</t>
  </si>
  <si>
    <t>CN 202110772689 A</t>
  </si>
  <si>
    <t>Multi-channel confluence type biological printing nozzle</t>
  </si>
  <si>
    <t>The invention discloses a multi-channel confluence type biological printing nozzle. The confluence type biological printing nozzle comprises a feeding part and a confluence part. Extrusion printing of biological gel liquid materials is achieved in a multi-channel confluence mode, firstly, multiple biological liquid materials are converged at one point through multiple pipelines so as to achieve liquid mixing, and multiple liquids are pumped out from the feeding part through multiple micro-pressure pumps, are collected in a confluence area through the pipelines and flow to an electromagnetic stirrer through an internal pipeline; and finally, an electromagnetic stirrer flows to the nozzle. The feeding part can keep a liquid working state of converging and extruding bio-ink through a temperature control device at the bottom of the nozzle, and realizes layered printing output of the bio-ink. A valve for controlling the extrusion actions of the micro-pressure pumps is used as a printing nozzle driving part, and then the biological 3D layered printing action is completed in a coordinate extrusion type 3D printer.</t>
  </si>
  <si>
    <t>LIU HAIQIANG;;YANG CHEN;;XU YIHAI;;LYU MING</t>
  </si>
  <si>
    <t>https://lens.org/046-855-215-203-239</t>
  </si>
  <si>
    <t>B29C64/118;;B29C64/209;;B29C64/295;;B29C64/307;;B29C64/321;;B33Y30/00;;B33Y40/00;;C12M33/00</t>
  </si>
  <si>
    <t>B29C64/118;;B29C64/209;;B29C64/295;;B29C64/307;;B29C64/321;;B33Y30/00;;B33Y40/00;;C12M3/00</t>
  </si>
  <si>
    <t>US 2023/0104993 A1</t>
  </si>
  <si>
    <t>052-850-097-149-554</t>
  </si>
  <si>
    <t>US 202217956860 A</t>
  </si>
  <si>
    <t>CN 202111169004 A</t>
  </si>
  <si>
    <t>INTEGRATED 3D BIOPRINTING METHOD AND APPLICATION OF HARD MATERIALS AND CELLS FOR PREPARING BONE-REPAIR FUNCTIONAL MODULES AND BONE ORGANOIDS</t>
  </si>
  <si>
    <t>A technology of 3D printing integration of hard materials and cells, a preparation of bone-repair functional module with osteogenic microenvironment, bone organoid method and the application of quick repair of bone defects are provided. A preparation method of biological microenvironmental factors as independent osteogenic factors is further provided. The present integrated 3D printing technology realizes 3D printing of cells and hard materials synchronously by adjusting the temperature, so as to build a real sense of biomimetic bone tissue, which can be customized according to the specific defects and clinical needs of patients. In the present bone-repair functional module, the cells have high survival rate and proliferation activity on the surface of hard materials, and realize osteogenic differentiation and mineralization; after implantation, it has the dual metabolic functions of bone formation and bone resorption, promoting vascular and neurogenesis, improving elastic modulus and reducing stress shielding.</t>
  </si>
  <si>
    <t>UNIV CHONGQING MEDICAL</t>
  </si>
  <si>
    <t>TU XIAOLIN;;MA YUFEI;;LI JUN;;LI XIAN;;TANG ZHURONG;;XIE ZHENGSONG;;CHEN JIE;;WANG XIAOFANG;;LIU GUANGLIANG;;WANG PENGTAO;;WANG BO;;LUO YISHENG;;LIU YANGXI;;GONG WEIMIN;;LI MOLIN</t>
  </si>
  <si>
    <t>CHONGQING MEDICAL UNIVERSITY (2022-09-23)</t>
  </si>
  <si>
    <t>https://lens.org/052-850-097-149-554</t>
  </si>
  <si>
    <t>C12N5/0654;;B33Y30/00;;C12M33/00;;C12N5/0643;;B33Y10/00;;A61L27/3821;;A61L27/3834;;A61L27/46;;A61L27/56;;A61L2430/02;;B33Y70/00;;C12M21/08;;C12M25/14;;C12M33/00;;C12N5/0654;;C12N5/0697;;C12N2502/1394;;C12N2513/00;;C12N2533/18;;C12N2533/30;;C12N2537/10;;A61L27/3821;;A61L27/46;;A61L27/56;;A61L2430/02;;A61L2430/40;;B33Y10/00;;B33Y70/00;;B33Y80/00;;C12M21/08;;C12N5/0654;;C12N5/0697;;C12N2501/42;;C12N2513/00;;C12N2533/30;;C12N2533/54</t>
  </si>
  <si>
    <t>A61L27/38;;A61L27/46;;A61L27/56;;B33Y10/00;;B33Y70/00;;B33Y80/00;;C12M3/00;;C12N5/071;;C12N5/077</t>
  </si>
  <si>
    <t>CN 115177787 A</t>
  </si>
  <si>
    <t>109-893-239-007-428</t>
  </si>
  <si>
    <t>CN 202210910869 A</t>
  </si>
  <si>
    <t>3D printing composite bone repair material as well as preparation method and application thereof</t>
  </si>
  <si>
    <t>The invention provides a 3D printing composite bone repair material and a preparation method and application thereof, and is applied to the technical field of bone repair materials, the 3D printing composite bone repair material comprises an inner layer material and/or an outer layer material; the inner-layer material and the outer-layer material are obtained through 3D printing by taking first bio-ink and second bio-ink as raw materials; the first bio-ink is prepared from a mineralized collagen porous calcium phosphate composite material and a high polymer solution; the second bio-ink is prepared from a mineralized collagen porous calcium phosphate composite material, a bioactive material and a first solvent. The 3D printing composite bone repair material provided by the invention can be subjected to customized printing according to actual bone injury conditions.</t>
  </si>
  <si>
    <t>AOJING MEDICAL TECH CO LTD;;BEIJING AOJING KANGJIAN TECH CO LTD</t>
  </si>
  <si>
    <t>HE ZHIMIN;;SONG TIANXI;;ZHU JINLIANG;;CUI YUN;;HU YANLI;;HU GANG;;QIU ZHIYE;;WU JINGJING</t>
  </si>
  <si>
    <t>https://lens.org/109-893-239-007-428</t>
  </si>
  <si>
    <t>A61L27/12;;A61L27/16;;A61L27/18;;A61L27/24;;A61L27/56;;A61L27/58;;A61L2430/02;;B33Y70/10;;Y02P10/25</t>
  </si>
  <si>
    <t>A61L27/18;;A61L27/12;;A61L27/16;;A61L27/24;;A61L27/56;;A61L27/58;;B33Y70/10</t>
  </si>
  <si>
    <t>KR 20180022252 A</t>
  </si>
  <si>
    <t>144-430-268-616-992</t>
  </si>
  <si>
    <t>KR 20160107423 A</t>
  </si>
  <si>
    <t>3 Apparatus for 3D-Printing Bio-Ink</t>
  </si>
  <si>
    <t>According to the present invention, a three-dimensional printing device using bioink comprises: a sidewall part surrounding the stacked bioink; and a heating part provided on the sidewall part.</t>
  </si>
  <si>
    <t>AHN GEUN SEON;;LEE JEONG SEOK;;SHIM JIN HYUNG;;MIN KYUNG HYUN;;JIN SONG WAN;;YUN WON SOO</t>
  </si>
  <si>
    <t>https://lens.org/144-430-268-616-992</t>
  </si>
  <si>
    <t>B29C64/112;;A61F2240/002;;B29C35/0288;;B29C64/40;;B29C67/24;;B29K2995/0056;;B33Y40/00</t>
  </si>
  <si>
    <t>B29C67/00;;B29C35/02;;B29C67/24;;B33Y40/00</t>
  </si>
  <si>
    <t>KR 20200123350 A</t>
  </si>
  <si>
    <t>145-453-191-211-003</t>
  </si>
  <si>
    <t>KR 20190046058 A</t>
  </si>
  <si>
    <t>Bio-ink capable of Chondrogenesis of stem cells and manufacturing method thereof</t>
  </si>
  <si>
    <t>The present invention relates to a bio-ink prepared on the basis of gelatin methacrylate and glycidyl methacrylate hyaluronic acid obtained by chemically modifying gelatin and hyaluronic acid, which are natural polymers, and to a method for preparing the same. The bio-ink of the present invention is excellent in printing suitability and thus can 3D-print organ organs with complex structures such as the larynx, and at the same time induce chondrogenesis of stem cells.</t>
  </si>
  <si>
    <t>PARK CHAN HUM;;LEE JI SEUNG;;KIM SOON HEE;;SEO YE BEEN;;LEE YOUNG JIN;;LEE OK JOO;;LEE HAN NA</t>
  </si>
  <si>
    <t>https://lens.org/145-453-191-211-003</t>
  </si>
  <si>
    <t>C12N5/0018;;A61L27/26;;A61L27/3834;;A61L27/3852;;A61L27/56;;A61L2430/06;;C12N2500/25;;C12N2500/30;;C12N2500/38;;C12N2501/15;;C12N2501/39;;C12N2533/54;;C12N2533/80</t>
  </si>
  <si>
    <t>C12N5/00;;A61L27/26;;A61L27/38;;A61L27/56</t>
  </si>
  <si>
    <t>092-372-769-121-376</t>
  </si>
  <si>
    <t>26858399;;pmc4776497;;10.1073/pnas.1524510113</t>
  </si>
  <si>
    <t>Ma, X. et al., PNAS, (2016) 113(8):2206-2211*</t>
  </si>
  <si>
    <t>US D0926236 S</t>
  </si>
  <si>
    <t>177-132-981-330-895</t>
  </si>
  <si>
    <t>US 202029732892 F</t>
  </si>
  <si>
    <t>ZHANG LEQING;;WANG DEMING</t>
  </si>
  <si>
    <t>REVOTEK CO. LTD (2020-04-28)</t>
  </si>
  <si>
    <t>https://lens.org/177-132-981-330-895</t>
  </si>
  <si>
    <t>CN 115747197 A</t>
  </si>
  <si>
    <t>190-421-435-724-549</t>
  </si>
  <si>
    <t>CN 202310015447 A</t>
  </si>
  <si>
    <t>Edible 3D printing bio-ink, preparation method thereof and application of edible 3D printing bio-ink in meat cultivation</t>
  </si>
  <si>
    <t>The invention relates to the technical field of bio-ink materials, in particular to edible 3D printing bio-ink as well as a preparation method and application thereof in meat cultivation. The invention provides bio-ink. The bio-ink is prepared from the following raw materials: pectin, glutamine transaminase, a first protein component and a second protein component, wherein the first protein component is gelatin and/or collagen; and the second protein component is protamine. The bio-ink does not need a photoinitiator during 3D printing, is edible, has good biocompatibility, printability and stability, supports three-dimensional growth of cells, has the effects of regulating intestinal flora and promoting cholesterol metabolism, can be used for cell amplification in various cell culture devices, is used for production and processing of biologically cultured meat, and has wide application prospects. The method has wide application prospects in the fields of food science, cell agriculture, biomedical treatment and the like.</t>
  </si>
  <si>
    <t>CHINA MEAT RES CENTRE</t>
  </si>
  <si>
    <t>WANG SHOUWEI;;HU HAIJUAN;;LI YINGYING;;LI SHILEI;;YANG FENG</t>
  </si>
  <si>
    <t>https://lens.org/190-421-435-724-549</t>
  </si>
  <si>
    <t>C12N5/00;;C12N11/04;;C12N5/06;;C12N9/10;;C12N11/10</t>
  </si>
  <si>
    <t>C12N11/10;;C12N5/00;;C12N5/077;;C12N9/10;;C12N11/04</t>
  </si>
  <si>
    <t>CN 111973807 A</t>
  </si>
  <si>
    <t>168-539-977-882-281</t>
  </si>
  <si>
    <t>CN 202010896047 A</t>
  </si>
  <si>
    <t>Bionic artificial temporomandibular joint disc and preparation method thereof</t>
  </si>
  <si>
    <t>The invention provides a bionic artificial temporomandibular joint disc and a preparation method thereof. The preparation method includes the following steps that the intervertebral disc of oxtail iscollected, washed and then freeze-thawed, glycosaminoglycan and protein are extracted, then the treated intervertebral disc is broken into a flocculent shape, sodium lauryl sulfate and DNA enzyme areadded to treat at room temperature, and washing is carried out to obtain an intervertebral disc flocculent-shaped sample; the intervertebral disc flocculent-shaped sample is freeze-dried, then a digestion solution is added, blending is carried out, a pH value is adjusted to neutral, and then glycosaminoglycan and protein are added again to obtain bio-ink; and a polymer material and the bio-ink areblended at room temperature for 3D printing to obtain the bionic artificial temporomandibular joint disc. The bionic artificial temporomandibular joint disc is prepared by the preparation method. Decellularized intervertebral disc is used to prepare the bio-ink, with the help of by the polymer material, a 3D printing method is used to to reconstruct the temporomandibular joint disc, and the problems that the inability to match the physiological load, reconstruction difficulty and high cost of a temporomandibular joint in the prior art are effectively solved.</t>
  </si>
  <si>
    <t>ZHU SONGSONG;;JIANG NAN;;BI RUIYE;;WANG MIN;;YING BINBIN;;CHEN HAOZHE</t>
  </si>
  <si>
    <t>https://lens.org/168-539-977-882-281</t>
  </si>
  <si>
    <t>A61L27/3658;;A61F2/3099;;A61F2002/30985;;A61F2002/30993;;A61L27/20;;A61L27/22;;A61L27/3687;;A61L27/3691;;A61L27/50;;A61L2430/24;;A61L2430/40</t>
  </si>
  <si>
    <t>A61L27/36;;A61F2/30;;A61L27/20;;A61L27/22;;A61L27/50</t>
  </si>
  <si>
    <t>US 2022/0064603 A1</t>
  </si>
  <si>
    <t>057-374-958-887-557</t>
  </si>
  <si>
    <t>US 202117446563 A</t>
  </si>
  <si>
    <t>US 202117446563 A;;US 202063072659 P</t>
  </si>
  <si>
    <t>ALIGNMENT OF CELLS IN ENGINEERED TISSUES</t>
  </si>
  <si>
    <t>Devices, systems, and techniques are described for printing pre-aligned microtissues into larger tissue constructs. For example, a method of printing a tissue construct includes aligning cells in a first direction to create pre-aligned microtissues, suspending the pre-aligned microtissues in a liquid to create a bioink, and depositing the pre-aligned microtissues in a second direction to create the tissue construct.</t>
  </si>
  <si>
    <t>VOGT CALEB DARWIN;;PANOSKALTSIS-MORTARI ANGELA</t>
  </si>
  <si>
    <t>REGENTS OF THE UNIVERSITY OF MINNESOTA (2021-10-26)</t>
  </si>
  <si>
    <t>https://lens.org/057-374-958-887-557</t>
  </si>
  <si>
    <t>B33Y10/00;;B33Y80/00;;C12N5/0691;;C12N5/0062;;C12N5/0697;;C12N2502/1347;;C12N2533/54;;C12N5/0697;;C12N5/0062;;B33Y10/00;;B33Y80/00;;C12N2533/54;;C12N2502/23;;C12N2502/1347;;C12N2502/28;;B33Y30/00</t>
  </si>
  <si>
    <t>C12N5/071;;B33Y10/00;;B33Y30/00;;B33Y80/00;;C12N5/00</t>
  </si>
  <si>
    <t>092-585-539-369-295;;006-119-542-721-934;;068-282-494-620-037</t>
  </si>
  <si>
    <t>10.1089/ten.2006.12.ft-129;;31914670;;10.1096/fj.201901063rr;;10.1179/2046023614y.0000000047</t>
  </si>
  <si>
    <t>Kelm et al. Design of custom-shaped vascularized tissues using microtissue spheroids as minimal builidng units. Tissue Engineering 2006, 12;8: 2151-2160. (Year: 2006);;Dickman et al. Functional characterization of 3D contractile smooth muscle tissues generated using a unique microfluidic 3D bioprinting technology. FASEB Journal 2020, 34:1652-1664 (Year: 2019);;Olsen et al. Processing cellular spheroids for histological examination. Journal of Histotechnology 2014, 37;4: 138-142. (Year: 2014)</t>
  </si>
  <si>
    <t>CN 106182787 A</t>
  </si>
  <si>
    <t>089-197-419-528-498</t>
  </si>
  <si>
    <t>CN 201610827626 A</t>
  </si>
  <si>
    <t>Powder adhesion forming desktop type 3D printer and method thereof</t>
  </si>
  <si>
    <t>The invention discloses a powder adhesion forming desktop type 3D printer. The powder adhesion forming desktop type 3D printer comprises an X directional movement component, an Y directional movement component, a Z directional movement component, a nozzle component, a forming board component, a connecting component and a bottom plate; the nozzle component is installed on the Y directional movement component; the Y directional movement component is fixed to the X directional movement component through the connecting component; the nozzle component is composed of a motor, an extrusion screw rod, an adhesive extrusion tube, a powder extrusion head and the like; the motor drives the extrusion screw rod to rotationally extrude an adhesive; the adhesive is mixed with forming powder in a powder adhesion head; and the mixture is further extruded out of the powder adhesion head. According to the powder adhesion forming desktop type 3D printer, with adoption of a coaxial powder feeding mode, a special powder laying mechanism is not needed, and the printing efficiency is improved; with the forming mode of powder adhesion, the formed material cannot be influenced by heating and the like, and 3D printing of biological ink and the like is facilitated; and the printer is of a compact structure and is small in size, so that research application and popularization of the 3D printing technology are facilitated.</t>
  </si>
  <si>
    <t>MEI XIAOQIN;;XIANG ZHAOWEI;;CHEN JUNYU;;YIN GUOFU;;YIN MING;;DENG ZHENBO</t>
  </si>
  <si>
    <t>https://lens.org/089-197-419-528-498</t>
  </si>
  <si>
    <t>B33Y30/00</t>
  </si>
  <si>
    <t>B29C67/00;;B33Y30/00</t>
  </si>
  <si>
    <t>US D0924281 S</t>
  </si>
  <si>
    <t>121-016-797-100-280</t>
  </si>
  <si>
    <t>US 201829640912 F</t>
  </si>
  <si>
    <t>SICHUAN REVOTEK CO. LTD (2018-03-19)</t>
  </si>
  <si>
    <t>https://lens.org/121-016-797-100-280</t>
  </si>
  <si>
    <t>KR 20200138842 A</t>
  </si>
  <si>
    <t>160-478-425-897-55X</t>
  </si>
  <si>
    <t>KR 20190064078 A</t>
  </si>
  <si>
    <t>BIO PRINTING APPARATUS AND METHOD OF USING THE SAME</t>
  </si>
  <si>
    <t>The present invention provides a bio-printing apparatus and method for quickly printing bio-ink to the affected areas of living organisms, regardless of the displacement of the affected areas caused by breathing of the organisms. The bio-printing apparatus includes: a shape-detecting section for detecting the shape of an affected area present at a part of the body; a spraying unit provided with a nozzle for spraying bio-ink to the affected area; a spraying unit-conveying section for conveying the spraying unit horizontally or vertically along a predetermined path based on the shape information of the affected area acquired from the shape-detecting section; a displacement-detecting section for detecting the displacement of a spraying target point to which the nozzle is directed, caused by the patient′s breathing, while spraying the bio-ink to the affected area; and a nozzle-conveying section for conveying the nozzle in such a manner that the interval between the spraying target point and the nozzle may be maintained constantly, based on the information of the displacement of the spraying target point acquired from the displacement-detecting section.</t>
  </si>
  <si>
    <t>KOREA INST MACH &amp; MATERIALS</t>
  </si>
  <si>
    <t>LEE JUN HEE;;KIM WAN DOO;;PARK SU A;;AHN SANG HYUN</t>
  </si>
  <si>
    <t>https://lens.org/160-478-425-897-55X</t>
  </si>
  <si>
    <t>B29C64/393;;A61B5/1077;;A61B5/113;;A61B2017/00747;;A61B2017/00792;;A61F2/10;;A61F2240/002;;A61L27/38;;A61L27/60;;B29C64/209;;B33Y10/00;;B33Y30/00;;B33Y50/02</t>
  </si>
  <si>
    <t>B29C64/393;;A61B5/113;;A61B17/00;;A61F2/10;;B29C64/209;;B33Y10/00;;B33Y30/00;;B33Y50/02</t>
  </si>
  <si>
    <t>CN 114145886 A</t>
  </si>
  <si>
    <t>016-433-552-367-922</t>
  </si>
  <si>
    <t>CN 202111374582 A</t>
  </si>
  <si>
    <t>3D biological printing method of highly vascularized multiphase composite bone unit scaffold</t>
  </si>
  <si>
    <t>The invention belongs to the technical field of 3D biological printing, and discloses a 3D biological printing method of a highly vascularized multiphase composite bone unit scaffold, which comprises the following steps: carrying out 3D modeling and path planning; selecting bio-ink for each phase; a multi-nozzle 3D biological printer is used for adjusting printing parameters and conducting sterile printing; the highly vascularized multiphase composite bone unit stent comprises a pre-vascular system consisting of a mechanical phase, a bone biological phase, a vascular phase and a capillary phase. The multiphase composite scaffold obtained by the 3D biological printing method of the highly vascularized multiphase composite bone unit scaffold provided by the invention has certain mechanical strength and relatively strong osteoinduction and osteogenesis capabilities. The highly vascularized multiphase composite bone unit stent provided by the invention has a hierarchical vascular network which is communicated with each other in the structure, is beneficial to survival of early cells in in-vivo transplantation, is beneficial to ingrowth and generation of blood vessels after in-vivo transplantation, and is also beneficial to osteogenesis healing.</t>
  </si>
  <si>
    <t>HUNAN AND YA THREE HOSPITAL OF CHINESE AND SOUTH UNIV</t>
  </si>
  <si>
    <t>CUI ZHI;;WU SONG;;CAO XU;;HUANG JUNJIE;;HU PENGZHI;;PENG CHENG;;ZHOU XUAN;;CHEN YONG</t>
  </si>
  <si>
    <t>https://lens.org/016-433-552-367-922</t>
  </si>
  <si>
    <t>A61F2/28;;A61F2/30942;;A61F2002/30985</t>
  </si>
  <si>
    <t>A61F2/28;;A61F2/30</t>
  </si>
  <si>
    <t>CN 112920949 A</t>
  </si>
  <si>
    <t>031-738-267-461-654</t>
  </si>
  <si>
    <t>CN 202110068396 A</t>
  </si>
  <si>
    <t>Cell-laden multi-material three-dimensional printing system based on DLP</t>
  </si>
  <si>
    <t>The invention discloses a cell-laden multi-material three-dimensional printing system based on DLP. The system involves a DLP projection light machine, a reflector, a printing table lifting module, a temperature control material groove, a material storage groove, a feeding selection switch, a feeding peristaltic pump and a discharging peristaltic pump; the DLP projection light machine and the printing table lifting module are arranged on the side of the temperature control material groove, light beams emitted by the DLP projection light machine are reflected to the temperature control material groove through the reflector, and the printing table lifting module is arranged on the side of the temperature control material groove; at least three paths of liquid is outputted by the material storage groove and is input to an input port of the feeding peristaltic pump through the feeding selection switch, an output port of the feeding peristaltic pump is connected to a feeding port of the temperature control material groove, and a discharging port of the temperature control material groove communicates with the material storage groove through the discharging peristaltic pump; and at least two kinds of cell-laden biological ink are stored in the material storage groove. According to the system, one-time material changing is aided by three times of cleaning, heating is uniform, the temperature change is smooth, a printing effect is good, and the system is suitable for narrow operation space such as a super clean bench.</t>
  </si>
  <si>
    <t>YIN JUN;;HAN YING</t>
  </si>
  <si>
    <t>https://lens.org/031-738-267-461-654</t>
  </si>
  <si>
    <t>C12M33/00;;B33Y10/00;;B33Y30/00;;C12M39/00;;C12M41/22;;C12M41/48</t>
  </si>
  <si>
    <t>C12M3/00;;B33Y10/00;;B33Y30/00;;C12M1/00;;C12M1/02;;C12M1/38</t>
  </si>
  <si>
    <t>071-357-373-207-897</t>
  </si>
  <si>
    <t>10.1016/j.msec.2020.110625;;32228893</t>
  </si>
  <si>
    <t>QIJIANG MAO: "《Fabrication of liver microtissue with liver decellularized extracellular matrix》", 《MATERIALS SCIENCE &amp; ENGINEERING C》</t>
  </si>
  <si>
    <t>US 2019/0016913 A1</t>
  </si>
  <si>
    <t>036-392-530-587-577</t>
  </si>
  <si>
    <t>US 201816033676 A</t>
  </si>
  <si>
    <t>EP 17181083 A;;EP 17181085 A</t>
  </si>
  <si>
    <t>MECHANICALLY TUNABLE BIOINKS FOR BIOPRINTING</t>
  </si>
  <si>
    <t>A process for bioprinting wherein a matrix comprising a modified primary hydroxyl groups containing polysaccharide comprising repeating disaccharide units wherein in at least part of the disaccharide units the primary hydroxyl group is replaced by functional groups selected from carboxyl groups, halide groups or groups comprising sulfur or phosphorus atoms, like e.g. sulfate groups, sulfonate groups, phosphonate groups and phosphate groups, is used and bioink formulations.</t>
  </si>
  <si>
    <t>UNIV FREIBURG ALBERT LUDWIGS</t>
  </si>
  <si>
    <t>SHASTRI PRASAD V;;FISCHER HORST;;BLAESER ANDREAS;;FORGET AURELIEN</t>
  </si>
  <si>
    <t>ALBERT LUDWIGS UNIVERSITÄT FREIBURG (2022-02-21)</t>
  </si>
  <si>
    <t>https://lens.org/036-392-530-587-577</t>
  </si>
  <si>
    <t>C09D105/00;;B33Y70/00;;C08B37/0039;;C09D105/12;;C09D105/00;;B33Y10/00;;B33Y70/00;;C08B37/0039;;C09D105/12;;C12N5/0062;;C12N5/0662;;C12N2500/50;;C12N2513/00</t>
  </si>
  <si>
    <t>C09D105/00;;B33Y70/00;;C12N5/00;;C12N5/0775</t>
  </si>
  <si>
    <t>CN 113444680 A</t>
  </si>
  <si>
    <t>085-549-242-739-257</t>
  </si>
  <si>
    <t>CN 202110845271 A</t>
  </si>
  <si>
    <t>Method for preparing in-vitro skin model through biological 3D printing</t>
  </si>
  <si>
    <t>The invention provides a method for preparing an in-vitro skin model through biological 3D printing. The method comprises the following steps: printing bio-ink by using an extrusion type biological 3D printer, and carrying out photocuring cross-linking and culturing on a printed structural body to form a corium layer tissue structural body; and loading human immortalized keratinocytes on the surface of the corium layer tissue structural body, culturing, and carrying out gas-liquid separation culture on an obtained double-layer skin model to obtain an in-vitro skin model. According to the method for preparing the in-vitro skin model through biological 3D printing, the in-vitro skin model of a three-dimensional structure can be prepared within a short period, the quality of each batch is stable, and the prepared in-vitro skin model is closer to human tissue in function and can be used for skin health related cosmetic safety and chemical toxicology evaluation.</t>
  </si>
  <si>
    <t>YANG YANG;;SUN WEI;;XU RUNZE</t>
  </si>
  <si>
    <t>https://lens.org/085-549-242-739-257</t>
  </si>
  <si>
    <t>C12N5/0698;;C12N2500/76;;C12N2502/09;;C12N2503/06;;C12N2513/00;;C12N2533/54;;G01N33/5014</t>
  </si>
  <si>
    <t>C12N5/071;;C12Q1/02</t>
  </si>
  <si>
    <t>吴兴等: "甲基丙烯酸酐明胶材料学特性及在皮肤组织工程应用与进展", 《中国组织工程研究》;;顾恒等: "GelMA复合凝胶的挤出式3D打印工艺及其性能研究", 《机械工程学报》;;VIVIAN LEE等: "Design and Fabrication of Human Skin by Three-Dimensional Bioprinting", 《TISSUE ENG PART C METHODS》;;陈浩娇: "ADM-GeIMA复合水凝胶三维打印皮肤真皮替代物的可行性研究", 《中国优秀硕士学位论文全文数据库医药卫生科技辑》</t>
  </si>
  <si>
    <t>CN 113403267 A</t>
  </si>
  <si>
    <t>083-380-802-845-020</t>
  </si>
  <si>
    <t>CN 202110957483 A</t>
  </si>
  <si>
    <t>Bio-ink for treating bone injury and preparation method thereof</t>
  </si>
  <si>
    <t>The present invention provides bio-ink and a preparation method thereof, and a biological scaffold prepared from the bio-ink through 3D printing. The bio-ink contains gelatin or a gelatin derivative, hyaluronic acid or a hyaluronic acid derivative, an acellular matrix, and an exosome.</t>
  </si>
  <si>
    <t>https://lens.org/083-380-802-845-020</t>
  </si>
  <si>
    <t>C12N5/0662;;C12N5/0654;;C12N5/0655;;C12N5/0667;;C12N2533/54;;C12N2533/80;;C12N2533/90</t>
  </si>
  <si>
    <t>C12N5/077;;C12N5/0775</t>
  </si>
  <si>
    <t>091-823-184-418-071</t>
  </si>
  <si>
    <t>33715368;;10.1021/acsbiomaterials.0c00368.s001;;10.1021/acsbiomaterials.0c00368</t>
  </si>
  <si>
    <t>MUYANG SUN ET AL.: "Stepwise cross-linking of fibroin and hyaluronic for 3D printing flexible scaffolds with tunable mechanical properties", 《ACS BIOMATER SCI ENG》;;胡超然等: "3D生物打印技术在骨组织工程中的应用", 《中国组织工程研究》</t>
  </si>
  <si>
    <t>WO 2021/025823 A2</t>
  </si>
  <si>
    <t>007-034-396-089-371</t>
  </si>
  <si>
    <t>US 2020/0041805 W</t>
  </si>
  <si>
    <t>US 201962873649 P</t>
  </si>
  <si>
    <t>3D PRINTING OF BIOFILMS</t>
  </si>
  <si>
    <t>The present disclosure provides easy and cost-effective methods for 3D printing of microorganisms to form biofilms, such as genetically engineered Escherichia coli biofilms. In some embodiments, the 3D printing platform exploits simple alginate chemistry for printing of a bacteria-alginate bioink mixture onto calcium-containing agar surfaces, resulting in the formation of bacteria-encapsulating hydrogels with varying geometries. Bacteria in these hydrogels remain intact, spatially patterned, and viable for several days. Printing of engineered bacteria to produce inducible biofilms leads to formation of multilayered three-dimensional structures that can tolerate harsh chemical treatments, enabling the construction of living biofilm-derived materials in a large-scale and environmentally-stable manner.</t>
  </si>
  <si>
    <t>UNIV ROCHESTER</t>
  </si>
  <si>
    <t>MEYER ANNE</t>
  </si>
  <si>
    <t>https://lens.org/007-034-396-089-371</t>
  </si>
  <si>
    <t>B33Y80/00;;B29C64/106;;B33Y10/00;;C02F3/108;;C02F3/342;;C12N1/00;;C12N1/20;;C12N11/04;;C12N11/14;;Y02W10/10;;C12N11/04;;B33Y10/00;;B33Y30/00;;B33Y80/00;;C12N1/20</t>
  </si>
  <si>
    <t>058-179-104-790-746;;032-044-720-562-550;;062-538-330-166-534;;129-922-121-452-716;;017-860-140-968-900;;112-727-968-783-333;;040-721-854-929-800;;001-940-801-542-050;;026-909-682-663-846;;033-378-998-181-388;;000-078-837-872-688;;065-821-976-969-806;;054-461-601-111-082;;009-708-093-232-362</t>
  </si>
  <si>
    <t>29856510;;pmc6927207;;10.1111/joim.12782;;27510863;;10.1038/nrmicro.2016.94;;30953855;;10.1016/j.watres.2019.03.068;;25229329;;10.1038/ncomms5945;;24658114;;10.1038/nmat3912;;10.1101/002659;;pmc4063449;;10.1038/s41589-018-0169-2;;30510190;;28225616;;10.1021/acssynbio.6b00395;;pmc5525104;;10.1021/acssynbio.7b00424;;29690761;;pmc5711516;;10.1126/sciadv.aao6804;;29214219;;10.1042/bst20160348;;28620023;;pmc4304442;;10.1021/sb500113b;;25592034;;21150903;;pmc3904220;;10.1038/nature09565;;30271977;;10.1038/s42003-018-0102-y;;pmc6123784;;10.1039/c8gc01355a</t>
  </si>
  <si>
    <t>BJARNSHOLT T ET AL., J INTERN MED, vol. 284, 2018, pages 332 - 345;;FLEMMING HC ET AL., NAT REV MICROBIOL, vol. 14, 2016, pages 563 - 575;;FELZ S ET AL., WATER RES, vol. 157, 2019, pages 201 - 208;;NGUYEN PQ ET AL., NAT COMMUN, vol. 5, 2014, pages 4945;;CHEN AY ET AL., NAT MATER, vol. 13, 2014, pages 515 - 523;;HUANG J ET AL., NAT CHEM BIOL, vol. 15, 2019, pages 34 - 41;;GOEDDEL: "Gene Expression Technology: Methods in Enzymology", vol. 185, 1990, ACADEMIC PRESS;;SAMBROOK ET AL.: "Molecular Cloning: A Laboratory Manual", 2001, COLD SPRING HARBOR LABORATORY PRESS;;LEHNER BAE ET AL., ACS SYNTH BIOL, vol. 6, 2017, pages 1124 - 1130;;SCHMIEDEN DT ET AL., ACS SYNTH BIOL, vol. 7, 2018, pages 1328 - 1337;;SCHAFFNER M ET AL., SCI ADV, vol. 3, 2017, pages eaao6804;;GONZALEZ LM ET AL., BIORXIV, 2019, pages 537571;;NGUYEN PQ, BIOCHEM SOC TRANS, vol. 45, 2017, pages 585 - 597;;CHEN AY ET AL., ACS SYNTH BIOL, vol. 4, 2015, pages 8 - 11;;TAMSIR A ET AL., NATURE, vol. 469, 2011, pages 212 - 215;;OSMEKHINA E ET AL., COMMUN BIOL, vol. 1, 2018, pages 97;;TAY PKR ET AL., GREEN CHEMISTRY, vol. 20, 2018, pages 3512</t>
  </si>
  <si>
    <t>US 2022/0218465 A1</t>
  </si>
  <si>
    <t>029-226-906-305-463</t>
  </si>
  <si>
    <t>US 202117502152 A</t>
  </si>
  <si>
    <t>KR 20210005008 A</t>
  </si>
  <si>
    <t>MODIFIED EXTRACELLULAR MATRIX-BASED HYDROGEL, MANUFACTURING METHOD OF THE SAME AND USE OF THE SAME</t>
  </si>
  <si>
    <t>A modified extracellular matrix-based hydrogel according to an example of the present disclosure includes an extracellular matrix-denatured collagen conjugate formed by a Michael addition reaction between an extracellular matrix having an amine group and a denatured collagen into which an ethylenically unsaturated bond functional group is introduced. The modified extracellular matrix-based hydrogel according to the present disclosure exhibits enhanced mechanical properties (e.g., viscoelasticity) compared to the extracellular matrix hydrogel before modification. In addition, it shows a high cell viability when the bioink is prepared by encapsulating cells in a modified extracellular matrix-based hydrogel according to the present disclosure. In addition, when an artificial living tissue for transplantation (for example, artificial corneal tissue) manufactured by 3-D printing bioink according to the present disclosure is transplanted into a damaged cornea, it can be sutured and has a transparency similar to that of the real cornea, and corneal tissue can be reconstructed without other side effects due to its enhanced mechanical properties. Accordingly, the modified extracellular matrix-based hydrogel according to the present disclosure can be applied in tissue engineering fields and related fields requiring improvement in physical properties and is particularly useful as a material for corneal transplants.</t>
  </si>
  <si>
    <t>KIM HYEON JI;;CHO DONG WOO;;JANG JIN AH</t>
  </si>
  <si>
    <t>POSTECH RESEARCH AND BUSINESS DEVELOPMENT FOUNDATION (2021-10-15)</t>
  </si>
  <si>
    <t>https://lens.org/029-226-906-305-463</t>
  </si>
  <si>
    <t>A61F2/142;;A61L27/3633;;A61L27/3683;;A61L27/3804;;B29C64/106;;B33Y80/00;;A61L27/52;;B33Y70/00;;B33Y10/00;;A61L27/52;;A61L27/3633;;A61L27/24;;A61L27/3804;;A61F2/142;;A61L27/3683;;A61L2430/16;;A61L2430/40;;A61F2240/002;;A61F2/142;;A61L27/3633;;A61L27/3675;;B33Y80/00;;A61L27/3804;;B29C64/106;;A61L27/3683</t>
  </si>
  <si>
    <t>A61F2/14;;A61L27/36;;A61L27/38;;B29C64/106</t>
  </si>
  <si>
    <t>US 2020/0399594 A1</t>
  </si>
  <si>
    <t>019-725-472-158-286</t>
  </si>
  <si>
    <t>US 201916971634 A</t>
  </si>
  <si>
    <t>US 201916971634 A;;US 201862634029 P;;US 2019/0019283 W</t>
  </si>
  <si>
    <t>MORPHOGENIC COMPOUND-RELEASING MICROSPHERES AND USE IN BIOINK</t>
  </si>
  <si>
    <t>The bioink disclosed herein includes one or more cells, a carrier material, and microspheres. The microspheres can include one or more biodegradable polymers and one or more compounds, such as a morphogenic compound. The methods disclosed herein can include three-dimensional bioprinting. Additional methods disclosed herein include producing functional tissue.</t>
  </si>
  <si>
    <t>UVIC IND PARTNERSHIPS INC</t>
  </si>
  <si>
    <t>AGBAY ANDREW;;DE LA VEGA LAURA;;WILLERTH STEPHANIE MICHELLE</t>
  </si>
  <si>
    <t>UVIC INDUSTRY PARTNERSHIPS INC (2018-04-12)</t>
  </si>
  <si>
    <t>https://lens.org/019-725-472-158-286</t>
  </si>
  <si>
    <t>A61L27/383;;A61L27/3834;;C12N2531/00;;C12N2513/00;;C12N5/0696;;C12N5/0623;;C12N2501/13;;C12N2533/40;;C12N2533/72;;C12N2537/10;;B33Y10/00;;B33Y70/10;;C12N5/0062;;C12N5/0619;;C12N2501/415;;C12N2501/999;;C12N2506/00;;C12N2513/00</t>
  </si>
  <si>
    <t>C12N5/0793;;C12N5/00</t>
  </si>
  <si>
    <t>116-683-505-137-224;;129-371-994-419-263</t>
  </si>
  <si>
    <t>29204424;;pmc5698280;;10.3389/fbioe.2017.00069;;24771715;;10.1002/jbm.a.35210</t>
  </si>
  <si>
    <t>Thomas, Michaela, and Stephanie M. Willerth. "3-D bioprinting of neural tissue for applications in cell therapy and drug screening." Frontiers in bioengineering and biotechnology 5 (2017): 69. (Year: 2017);;Gamboa‐Martínez, Tatiana C., et al. "Crosslinked fibrin gels for tissue engineering: two approaches to improve their properties." Journal of Biomedical Materials Research Part A 103.2 (2015): 614-621. (Year: 2015)</t>
  </si>
  <si>
    <t>CN 115124804 A</t>
  </si>
  <si>
    <t>062-290-672-535-380</t>
  </si>
  <si>
    <t>CN 202110336825 A</t>
  </si>
  <si>
    <t>Composition</t>
  </si>
  <si>
    <t>The embodiment of the invention relates to a composition which is used as a suspended biological 3D printing support material and comprises glycerol, ammonium acryloyldimethyl taurine and a copolymer thereof and deionized water, the mass volume ratio of the glycerol is 0.5-30%, and the mass volume ratio of the ammonium acryloyldimethyl taurine and the copolymer thereof is 0.1-20%. The composition provided by the embodiment of the invention can be used for suspended biological 3D printing, has good supportability, appropriate flowability and good shear resistance and healing performance, can keep a target structure in situ static without dislocation in the printing process, and ensures the integrity of the printed structure; in addition, the composition is good in transparency and excellent in light transmission performance, and does not affect crosslinking of the photocuring material. Meanwhile, the suspension material has good biocompatibility, has no toxic or side effect on cells, and is suitable for printing of cell-containing biological ink.</t>
  </si>
  <si>
    <t>SHANGPU BOYUAN BEIJING BIOTECHNOLOGY CO LTD</t>
  </si>
  <si>
    <t>NIU GUOXIAO;;GUO RUHAN</t>
  </si>
  <si>
    <t>https://lens.org/062-290-672-535-380</t>
  </si>
  <si>
    <t>C08L33/24;;A61L27/16;;B33Y70/10</t>
  </si>
  <si>
    <t>C08L33/24;;A61L27/16;;B33Y70/10;;C08K5/053;;C08L33/02</t>
  </si>
  <si>
    <t>US 2022/0154018 A1</t>
  </si>
  <si>
    <t>084-217-204-679-145</t>
  </si>
  <si>
    <t>US 201917421115 A</t>
  </si>
  <si>
    <t>CN 2019070746 W</t>
  </si>
  <si>
    <t>A BIOINK FOR 3D PRINTING, THE PREPARATION METHOD AND USAGE</t>
  </si>
  <si>
    <t>The present invention relates to a bioink for 3D printing, the preparation method, and the usage. Such bioink is a gel made of α-zein, porogen by 0-10% of the weight of zein, ethanol and water. The preparation method consists of: 10-50% zein is dissolved into an aqueous solution containing 40-90% (v/v) of ethanol, then, the porogen by 0-10% of the weight of zein is added, and then, this solution is allowed to stand at 5-95° C. for 1-10 days, or stirred for 30 min-24 hours, and thus, the bioink for 3D printing can be obtained. The conditions applied to prepare such bioink are mild and the method adopted is easy to operate, in addition, the said bioink for 3D printing has good mechanical properties and biocompatibility, which can be applied in the field of biomedicine for preparing tissue engineered substitutes and hemostatic materials by 3D printing at room temperature.</t>
  </si>
  <si>
    <t>UNIV SHANGHAI JIAOTONG;;JIAXING YAOJIAO MEDICAL DEVICE CO LTD</t>
  </si>
  <si>
    <t>WANG JINYE;;WANG HUAJIE</t>
  </si>
  <si>
    <t>SHANGHAI JIAO TONG UNIVERSITY (2021-06-25)</t>
  </si>
  <si>
    <t>https://lens.org/084-217-204-679-145</t>
  </si>
  <si>
    <t>C09D11/04;;A61L24/0036;;A61L24/108;;A61L27/227;;A61L27/50;;A61L27/56;;B33Y70/00;;B33Y80/00;;C09D11/033;;C09D11/04;;A61F13/01012;;A61L15/32;;A61L27/227;;A61L31/146;;B33Y70/00;;B33Y80/00</t>
  </si>
  <si>
    <t>C09D11/04;;A61F13/00;;A61L15/32;;A61L27/22;;A61L31/14;;B33Y70/00</t>
  </si>
  <si>
    <t>US 2020/0238621 A1</t>
  </si>
  <si>
    <t>085-449-185-341-315</t>
  </si>
  <si>
    <t>US 201616305061 A</t>
  </si>
  <si>
    <t>TR 2016050188 W</t>
  </si>
  <si>
    <t>METHOD FOR THREE DIMENSIONAL PRINTING OF HETEROGENEOUS STRUCTURES</t>
  </si>
  <si>
    <t>A method for automatic printing of a three dimensional heterogeneous structure in accordance with a computer-aided design procedure, including the steps of: aspirating a first portion consisting of a first material (M1) in liquid form, from a first liquid container into a capillary (C); aspirating a second portion consisting of a second material (M2) in liquid form different than the first material (M1), from a second liquid container into said capillary (C), such that the first portion and the second portion constitute longitudinally different parts of a longitudinally heterogeneous filament (F) encompassed by the capillary (C); and extraction of the filament (F) from the capillary (C) thus laying it as a portion of a printed layer.</t>
  </si>
  <si>
    <t>UNIV SABANCI</t>
  </si>
  <si>
    <t>KOC BAHATTIN;;KHANI NAVID;;NADERNEZHAD ALI</t>
  </si>
  <si>
    <t>SABANCI UNIVERSITESI (2018-11-20)</t>
  </si>
  <si>
    <t>https://lens.org/085-449-185-341-315</t>
  </si>
  <si>
    <t>B33Y10/00;;B29C64/106;;B29K2105/0061;;B29K2995/0056;;C12M33/00;;B29C64/314;;B29C64/118;;B29K2039/06;;B29K2507/04;;B29K2995/0005;;B33Y10/00;;B33Y70/10</t>
  </si>
  <si>
    <t>B29C64/314;;B29C64/118;;B33Y10/00;;B33Y70/10</t>
  </si>
  <si>
    <t>WO 2019/130236 A1</t>
  </si>
  <si>
    <t>134-431-171-707-304</t>
  </si>
  <si>
    <t>IB 2018060651 W</t>
  </si>
  <si>
    <t>EP 17306970 A</t>
  </si>
  <si>
    <t>BIOINK GEL FORMULATIONS COMPRISING NUCLEOLIPID-BASED COMPOUND</t>
  </si>
  <si>
    <t>The present invention relates to nucleolipid-based compounds for use in regenerative medicine. More specifically, the invention relates to the use of to nucleolipid-based compounds in bioink gel formulations and a bioprinting method comprising the use of a bioink formulation comprising said nucleolipid-based compounds. The invention further relates to a bioprinted construct comprising nucleolipid-based compound(s) and bioink gel formulations.</t>
  </si>
  <si>
    <t>UNIV BORDEAUX;;INST NAT SANTE RECH MED;;CENTRE NAT RECH SCIENT;;CENTRE HOSPITALIER UNIV BORDEAUX</t>
  </si>
  <si>
    <t>BARTHÉLÉMY PHILIPPE;;CRAUSTE-MANCIET SYLVIE;;DEVILLARD RAPHAËL;;DESSANE BÉRANGÈRE;;SMIRANI RAWEN</t>
  </si>
  <si>
    <t>https://lens.org/134-431-171-707-304</t>
  </si>
  <si>
    <t>C08J3/075;;A61K31/513;;A61K31/7068;;A61K31/708;;A61L27/38;;A61L27/52;;B33Y80/00;;C07H19/10;;C07H19/20;;C08G83/008</t>
  </si>
  <si>
    <t>A61K38/17;;A61K31/395;;A61K31/712;;A61K47/54;;A61L27/52;;B33Y80/00;;C07H19/04;;C07H19/20;;C08G83/00;;C08J3/075;;C12N5/071</t>
  </si>
  <si>
    <t>029-209-653-312-387;;029-209-653-312-387;;026-490-996-058-921;;002-871-240-205-483;;012-620-620-527-843;;028-340-196-258-908;;010-992-318-224-846;;066-199-840-267-53X;;068-398-751-223-767;;075-642-348-088-919;;060-354-239-011-794;;033-888-817-519-344;;065-465-047-317-83X;;114-072-029-529-722;;077-452-377-887-037;;100-752-938-127-553;;084-752-447-758-942;;025-192-176-487-18X;;029-365-219-321-402;;058-979-804-415-424;;009-719-976-214-719;;029-209-653-312-387;;142-520-652-478-463</t>
  </si>
  <si>
    <t>10.1002/adma.201605227;;28151562;;10.1002/adma.201605227;;28151562;;25656851;;10.1002/anie.201411383;;10.1038/nbt.2958;;25093879;;26895542;;10.1002/anie.201505062;;10.1016/j.biomaterials.2015.10.076;;26561931;;10.1016/b978-0-12-800547-7.00003-5;;15542155;;10.1016/j.tibtech.2004.10.004;;28057483;;10.1016/j.biotechadv.2016.12.006;;19472329;;10.1002/bit.22361;;pmc2997742;;25476164;;10.1007/s10439-014-1207-1;;24334143;;10.1016/j.actbio.2013.12.006;;pmc4241868;;10.1089/ten.teb.2014.0086;;24923709;;16544309;;10.1002/jbm.b.30522;;20967393;;10.1039/c0cc03293j;;pmc4936198;;10.1021/acs.chemrev.5b00299;;26646318;;10.1021/cr0302049;;15008620;;10.1016/j.addr.2012.09.009;;24084025;;pmc6270249;;10.3390/molecules181012241;;10.1016/j.biomaterials.2017.08.034;;28850933;;10.1002/anie.201409134;;25693962;;10.1002/adma.201605227;;28151562;;pmc3694360;;23015540;;10.1002/jbm.a.34420</t>
  </si>
  <si>
    <t>MICHAEL A. RAMIN ET AL: "Cation Tuning of Supramolecular Gel Properties: A New Paradigm for Sustained Drug Delivery", ADVANCED MATERIALS, vol. 29, no. 13, 2 February 2017 (2017-02-02), DE, pages 1605227, XP055484388, ISSN: 0935-9648, DOI: 10.1002/adma.201605227;;MICHAEL A. RAMIN ET AL: "Cation Tuning of Supramolecular Gel Properties: A New Paradigm for Sustained Drug Delivery", ADVANCED MATERIALS, vol. 29, no. 13, 1 April 2017 (2017-04-01), DE, pages 1605227, XP055499050, ISSN: 0935-9648, DOI: 10.1002/adma.201605227;;KARIN S STALEY ET AL: "Biomaterial design strategies for the treatment of spinal cord injuries", vol. 27, no. 1, 26 January 2010 (2010-01-26), pages 1 - 19, XP002695805, ISSN: 0897-7151, Retrieved from the Internet &lt;URL:http://online.liebertpub.com/doi/pdf/10.1089/neu.2009.0948&gt; [retrieved on 20090821], DOI: 10.1089/NEU.2009.0948;;CHUANG LI ET AL: "Rapid Formation of a Supramolecular Polypeptide-DNA Hydrogel for In?Situ Three-Dimensional Multilayer Bioprinting", ANGEWANDTE CHEMIE INTERNATIONAL EDITION, vol. 54, no. 13, 5 February 2015 (2015-02-05), pages 3957 - 3961, XP055489253, ISSN: 1433-7851, DOI: 10.1002/anie.201411383;;MURPHY S V; ATALA A: "3D Bioprinting of Tissues and Organs", NAT BIOTECHNOL., vol. 32, no. 8, 2014, pages 773 - 85, XP055244641, DOI: doi:10.1038/nbt.2958;;PATI F; GANTELIUS J; SVAHN HA: "3D Bioprinting of Tissue/Organ Models", ANGEW CHEMIE - INT ED., vol. 55, no. 15, 2016, pages 4650 - 65;;OZBOLAT IT; HOSPODIUK M: "Current advances and future perspectives in extrusion-based bioprinting", BIOMATERIALS, vol. 76, 2016, pages 321 - 43, XP029317373, DOI: doi:10.1016/j.biomaterials.2015.10.076;;STARLY B; SHIRWAIKER R: "3D Bioprinting Techniques", 2015, ELSEVIER INC., article "3D Bioprinting and Nanotechnology in Tissue Engineering and Regenerative Medicine", pages: 57 - 77;;YEONG W-Y; CHUA C-K; LEONG K-F; CHANDRASEKARAN M: "Rapid prototyping in tissue engineering: challenges and potential", TRENDS BIOTECHNOL, vol. 22, no. 12, 2004, pages 643 - 52, XP004637169, DOI: doi:10.1016/j.tibtech.2004.10.004;;HOSPODIUK M; DEY M; SOSNOSKI D; OZBOLAT IT; THE BIOINK: A COMPREHENSIVE REVIEW ON BIOPRINTABLE MATERIALS, BIOTECHNOL ADV, vol. 35, no. 2, 2017, pages 217 - 39;;TIBBITT MW; ANSETH KS: "Hydrogels as extracellular matrix mimics for 3D cell culture", BIOTECHNOL BIOENG, vol. 103, no. 4, 2009, pages 655 - 63, XP055314314, DOI: doi:10.1002/bit.22361;;SKARDAL A; ATALA A: "Biomaterials for Integration with 3-D Bioprinting", ANN BIOMED ENG., vol. 43, no. 3, 2015, pages 730 - 46, XP035475367, DOI: doi:10.1007/s10439-014-1207-1;;BIDARRA SJ; BARRIAS CC; GRANJA PL: "Injectable alginate hydrogels for cell delivery in tissue engineering", ACTA BIOMATER., vol. 10, no. 4, 2014, pages 1646 - 62;;ANTOINE EE; VLACHOS PP; RYLANDER MN: "Review of Collagen I Hydrogels for Bioengineered Tissue Microenvironments: Characterization of Mechanics, Structure, and Transport", TISSUE ENG PART B REV, vol. 20, no. 6, 2014, pages 683 - 96;;KIYOZUMI T; YASUHIRO K; ISHIHARA M; SAITOH D; SHIMIZU J; YURA H ET AL.: "Medium (DMEM/F12)-Containing Chitosan Hydrogel as Adhesive and Dressing in Autologous Skin Grafts and Accelerator in the Healing Process", J BIOMED MATER RES B APPL BIOMATER., vol. 83, no. 2, 2005, pages 340 - 4;;STEED JW: "Supramolecular gel chemistry: developments over the last decade", CHEM COMMUN, vol. 47, no. 5, 2011, pages 1379 - 83;;DU X; ZHOU J; SHI J; XU B: "Supramolecular Hydrogelators and Hydrogels: From Soft Matter to Molecular Biomaterials", CHEM REV., vol. 115, no. 24, 2015, pages 13165 - 307;;ESTROFF L A; HAMILTON AD, WATER GELATION BY SMALL ORGANIC MOLECULES WATER GELATION BY SMALL ORGANIC MOLECULES, vol. 104, February 2004 (2004-02-01), pages 1201 - 18;;HENNINK WE; VAN NOSTRUM CF: "Novel crosslinking methods to design hydrogels", ADV DRUG DELIV REV., vol. 64, 2012, pages 223 - 36;;LATXAGUE L; PATWA A; AMIGUES E; BARTHELEMY P: "Glycosyl-nucleolipids as new bioinspired amphiphiles", MOLECULES, vol. 18, no. 10, 2013, pages 12241 - 63, XP055161834, DOI: doi:10.3390/molecules181012241;;RAMIN MA; LATXAGUE L; SINDHU KR; CHASSANDE O; BARTHELEMY P: "Low molecular weight hydrogels derived from urea based-bolaamphiphiles as new injectable biomaterials", BIOMATERIALS, 2017, pages 1 - 19;;LATXAGUE L; RAMIN MA; APPAVOO A; BERTO P; MAISANI M; EHRET C ET AL.: "Control of Stem-Cell Behavior by Fine Tuning the Supramolecular Assemblies of Low-Molecular-Weight Gelators", ANGEW CHEMIE - INT ED., vol. 54, no. 15, 2015, pages 4517 - 21;;RAMIN MA; SINDHU KR; APPAVOO A; OUMZIL K; GRINSTAFF MW; CHASSANDE O ET AL.: "Cation Tuning of Supramolecular Gel Properties: A New Paradigm for Sustained Drug Delivery", ADV MATER., vol. 29, no. 13, 2017, pages 2 - 7, XP055499050, DOI: doi:10.1002/adma.201605227;;DUAN B; HOCKADAY LA; KANG KH; BUTCHER JT: "3D Bioprinting of heterogeneous aortic valve conduits with alginate/gelatin hydrogels", J BIOMED MATER RES - PART A, vol. 101 A, no. 5, 2013, pages 1255 - 64, XP055198394, DOI: doi:10.1002/jbm.a.34420</t>
  </si>
  <si>
    <t>US 2022/0152925 A1</t>
  </si>
  <si>
    <t>150-861-843-363-55X</t>
  </si>
  <si>
    <t>US 202017439633 A</t>
  </si>
  <si>
    <t>FR 1902998 A;;FR 2020050616 W</t>
  </si>
  <si>
    <t>THREE-DIMENSIONAL ADDITIVE PRINTING METHOD</t>
  </si>
  <si>
    <t>A printing method employs a piece of equipment comprising an energy-delivering exciter that is orientable to produce a punctiform interaction with at least one ink that possibly contains non-uniformities and that is deposited on a printing medium including a transparent interaction area, in order to cause the transfer of a targeted portion of the ink to a receiver. The method includes a step of generating a wetting film at least partially covering the transparent interaction area, followed by a step of depositing the ink on the surface of the wetting film and transferring steps.</t>
  </si>
  <si>
    <t>SOTO DAN;;GUILLEMOT FABIEN;;VIELLEROBE BERTRAND;;CLAPIES AUDE</t>
  </si>
  <si>
    <t>POIETIS (2021-10-11)</t>
  </si>
  <si>
    <t>https://lens.org/150-861-843-363-55X</t>
  </si>
  <si>
    <t>B29C64/124;;B29C64/205;;B29C64/20;;B33Y10/00;;B33Y30/00;;B33Y30/00;;B33Y80/00;;B29C64/205;;B29C64/223;;B29C64/245;;B29C64/268;;B29C64/307;;B29C64/106;;B29C64/106;;B29C64/205;;B29C64/268;;B29C64/40;;B29C64/393;;B29C64/227;;B29C64/245;;B33Y10/00;;B33Y30/00;;B33Y40/20;;B33Y80/00;;B33Y70/00;;B33Y10/00;;B33Y30/00;;B29C64/393;;B29C64/106;;B29C64/268;;B29C64/205;;B33Y40/20;;B41J2/442</t>
  </si>
  <si>
    <t>B29C64/205;;B29C64/106;;B29C64/268;;B29C64/393</t>
  </si>
  <si>
    <t>WO 2021/005491 A1</t>
  </si>
  <si>
    <t>157-202-500-188-003</t>
  </si>
  <si>
    <t>IB 2020056341 W</t>
  </si>
  <si>
    <t>PT 11563119 A;;EP 19220281 A</t>
  </si>
  <si>
    <t>ECO-FRIENDLY GELS FROM MARINE BIOPOLYMERS, PRODUCTS AND USES THEREOF</t>
  </si>
  <si>
    <t>The present disclosure relates to a method and formulations for obtaining different gels from marine-derived natural polymers, and their use in biomedicine. More specifically, to the eco-friendly exploitation of marine resources and by-products, for the development of cryo-system gels envisaging their application in human or veterinarian biomedicine. These complex matrices are prepared using a combination of collagen, chitosan and fucoidan by controlled freezing and thawing of the mixed polymer solution.</t>
  </si>
  <si>
    <t>ASSOCIATION FOR THE ADVANCEMENT OF TISSUE ENGINEERING AND CELL BASED TECH &amp; THERAPIES A4TEC ASSOCIAC</t>
  </si>
  <si>
    <t>ALMEIDA CARVALHO DUARTE NUNO;;LÓPEZ-CEBRAL RITA;;OLIVEIRA DE SOUSA RITA ALEXANDRA;;ANTUNES CORREIA DE OLIVEIRA JOAQUIM MIGUEL;;L REIS RUI;;QUINTEIROS LOPES HENRIQUES SILVA TIAGO JOSÉ</t>
  </si>
  <si>
    <t>https://lens.org/157-202-500-188-003</t>
  </si>
  <si>
    <t>A61L27/52;;A61L27/26;;A61L27/48;;A61L27/54;;A61L27/56;;A61L2400/06;;A61L2400/12</t>
  </si>
  <si>
    <t>A61L27/26;;A61L27/48;;A61L27/52;;A61L27/54;;A61L27/56;;A61L27/58</t>
  </si>
  <si>
    <t>115-464-106-596-347;;003-753-157-060-147</t>
  </si>
  <si>
    <t>10.1248/bpb.31.2326;;19043221;;10.1166/jbt.2015.1338</t>
  </si>
  <si>
    <t>ALI DEMIR SEZER ET AL: "Preparation of Fucoidan-Chitosan Hydrogel and Its Application as Burn Healing Accelerator on Rabbits", BIOLOGICAL &amp; PHARMACEUTICAL BULLETIN, vol. 31, no. 12, 1 December 2008 (2008-12-01), pages 2326 - 2333, XP055149043, ISSN: 0918-6158, DOI: 10.1248/bpb.31.2326;;JAYACHANDRAN VENKATESAN ET AL: "Development of Alginate-Chitosan-Collagen Based Hydrogels for Tissue Engineering", JOURNAL OF BIOMATERIALS AND TISSUE ENGINEERING, vol. 5, no. 6, 1 June 2015 (2015-06-01), US, pages 458 - 464, XP055621810, ISSN: 2157-9083, DOI: 10.1166/jbt.2015.1338</t>
  </si>
  <si>
    <t>WO 2019/246537 A1</t>
  </si>
  <si>
    <t>088-334-647-456-002</t>
  </si>
  <si>
    <t>US 2019/0038501 W</t>
  </si>
  <si>
    <t>US 201862687991 P</t>
  </si>
  <si>
    <t>FIBROUS PROTEINACEOUS NETWORKS AND METHODS OF USE THEREOF</t>
  </si>
  <si>
    <t>Disclosed herein are engineered bacteria that manufacture bio films from bacterial amyloid structures. These bio films and bio film matrices are capable of generating fibrous proteinaceous networks and being used as 3D-printing inks.</t>
  </si>
  <si>
    <t>SOURLIS ARJIRIOS;;DURAJ-THATTE ANNA;;BASAVANNA AVINASH;;JOSHI NEEL</t>
  </si>
  <si>
    <t>https://lens.org/088-334-647-456-002</t>
  </si>
  <si>
    <t>A61K38/00;;C07K14/78;;C08H1/00;;A61L27/52;;B33Y70/00;;A61L24/0031;;A61L24/001;;A61L27/50;;B33Y80/00;;A61L27/227;;A61L24/108;;C07K14/4711;;Y02A50/30;;B33Y70/00;;A61L15/32;;A61L15/42;;A61L24/0031;;A61L24/108;;A61L27/227;;A61L27/52;;C07K14/4711;;C07K14/75;;C07K14/78;;C07K2319/00;;C09D11/04</t>
  </si>
  <si>
    <t>A61K38/00;;C07K14/78;;C08H1/00</t>
  </si>
  <si>
    <t>CN 113425902 A</t>
  </si>
  <si>
    <t>037-291-840-027-210</t>
  </si>
  <si>
    <t>CN 202110813386 A</t>
  </si>
  <si>
    <t>3D-printable visible-light-crosslinked collagen bio-ink and preparation method thereof</t>
  </si>
  <si>
    <t>The invention discloses visible-light-crosslinked bio-ink for DLP (Digital Light Processing) type 3D (Three-Dimensional) printing based on type-I collagen as well as a preparation method and application of the visible-light-crosslinked bio-ink. According to the visible-light-crosslinked bio-ink, a crosslinked network structure is constructed by mainly utilizing rapid crosslinking of MA-modified type-I collagen (ColMA) and polyethylene glycol diacrylate (PEGDA) under visible light of 405nm, and meanwhile, high-precision DLP type 3D printing is achieved by utilizing the characteristics of auxiliary additives. A bio-ink material is prepared from the following components: 0.25%-0.3% (w/v) of ColMA, 0.25%-0.3% (v/v) of PEGDA, 5% (v/v) of yellow edible pigment, 0.5%-1% (w/v) of a photoinitiator and the balance of an acidic solution and water. Raw materials of the visible-light-crosslinked bio-ink are free of reagents toxic to cells, the reaction is mild, and the production period is short; the visible-light-crosslinked bio-ink is applicable to DLP type 3D printing, high in printing resolution and suitable for constructing a porous and hollow structure; relatively high mechanical strength is achieved through low-concentration collagen, and the mechanical strength is controllable; and 3D printing can be customized for individuals and is applicable to clinical customized medical application.</t>
  </si>
  <si>
    <t>CHEN JI SHIZHAN</t>
  </si>
  <si>
    <t>CHEN-JI SHIZHAN</t>
  </si>
  <si>
    <t>https://lens.org/037-291-840-027-210</t>
  </si>
  <si>
    <t>A61L27/52;;A61L27/24;;A61L27/3604;;A61L27/3687;;A61L27/56;;B33Y70/00;;B33Y80/00</t>
  </si>
  <si>
    <t>A61L27/24;;A61L27/36;;A61L27/52;;A61L27/56;;B33Y70/10;;B33Y80/00</t>
  </si>
  <si>
    <t>KHOON S. LIM等: "Fundamentals and Applications of Photo-Cross-Linking in Bioprinting", 《CHEMICAL REVIEWS》;;BAO Z等: "Development and characterization of a photo-cross-linked functionalized type-I collagen (Oreochromis niloticus) and polyethylene glycol diacrylate hydrogel", 《INTERNATIONAL JOURNAL OF BIOLOGICAL MACROMOLECULES》;;刘小林等: "用于3D打印技术复制人体软组织的细胞外基质墨水的研发", 《中山大学附属第一医院》</t>
  </si>
  <si>
    <t>CN 115317669 A</t>
  </si>
  <si>
    <t>024-374-753-396-183</t>
  </si>
  <si>
    <t>CN 202211026499 A</t>
  </si>
  <si>
    <t>Biomimetic artificial skin with microstructure as well as preparation method and application of bionic artificial skin</t>
  </si>
  <si>
    <t>The invention discloses a preparation method of bionic artificial skin with a microstructure. The preparation method comprises the following steps: preparing a microstructure layer between a corium layer and an epidermal layer through electrostatic spinning and electrostatic direct writing; the preparation method of the microstructure layer comprises the following steps: (1) carrying out high-voltage electrospinning on the bio-ink of the microstructure layer on the upper surface of the corium layer to obtain a film with a porous grid structure; and (2) preparing the electrostatic direct-writing fiber from the micro-structure layer bio-ink on the thin film to obtain the micro-structure layer. The bionic artificial skin with the microstructure is prepared by adopting a multi-process compounding method, the limitation caused by a single process can be overcome, the microstructure of natural skin is simulated, the physiological function of the artificial skin is improved, and meanwhile, the manufacturing automation level and the manufacturing efficiency of the artificial skin can also be improved by adopting the compounding process.</t>
  </si>
  <si>
    <t>UNIV SHANGHAI</t>
  </si>
  <si>
    <t>GAO CHUANG;;LIU YUANYUAN;;QIAO HAO;;LU CHUNXIANG;;ZHANG YI;;LIU HUAZHEN;;JIAN ZHIAN</t>
  </si>
  <si>
    <t>https://lens.org/024-374-753-396-183</t>
  </si>
  <si>
    <t>A61L27/60;;A61L27/18;;A61L27/222;;A61L27/3804;;A61L27/3813;;A61L27/50;;A61L27/56;;A61L2300/412;;B33Y10/00;;B33Y70/10;;B33Y80/00;;D04H1/728</t>
  </si>
  <si>
    <t>A61L27/40;;A61L27/18;;A61L27/22;;A61L27/38;;A61L27/50;;A61L27/56;;A61L27/60;;B33Y10/00;;B33Y70/10;;B33Y80/00;;D04H1/728</t>
  </si>
  <si>
    <t>CN 106350437 A</t>
  </si>
  <si>
    <t>035-373-902-544-165</t>
  </si>
  <si>
    <t>CN 201610698213 A</t>
  </si>
  <si>
    <t>CN 201610410307 A</t>
  </si>
  <si>
    <t>Heter-cell precise positioning bio-printer and method</t>
  </si>
  <si>
    <t>The invention discloses a heter-cell precise positioning bio-printer and a method. The heter-cell precise positioning bio-printer comprises a microimaging system, a central control processing system, a display system, a suction printing platform, a three-dimensional control system, an injection system and a spray head replacing platform, wherein the three-dimensional control system consists of a rotation control device, a height regulating device and a radial distance regulating device; the injection system is fixed on the radial distance regulating device of the three-dimensional control system; the central control processing system is connected with the suction printing platform, the injection system, the three-dimensional control system, the microimaging system and the display system; the microimaging system is aligned with a projection position of the injection system on the suction printing platform; the suction printing platform comprises a two-dimensional displacement platform, an agarose fixing device and a culture dish fixing device; the culture dish fixing device is used for fixing a culture dish; the agarose fixing device is used for fixing agarose; heter-cells are cultured in the agarose; the heter-cells are bio-ink used in a printing process.</t>
  </si>
  <si>
    <t>ZHANG JUN;;CHEN JIANSU;;LEI HAO;;HAN YUTING;;ZHANG SHIQI</t>
  </si>
  <si>
    <t>https://lens.org/035-373-902-544-165</t>
  </si>
  <si>
    <t>C12M33/00;;C12M41/48</t>
  </si>
  <si>
    <t>C12M1/00;;C12M1/36</t>
  </si>
  <si>
    <t>CN 113320168 A</t>
  </si>
  <si>
    <t>048-227-586-552-257</t>
  </si>
  <si>
    <t>CN 202110665089 A</t>
  </si>
  <si>
    <t>Process parameter optimization method for bio-ink 3D printing of planar solid graph</t>
  </si>
  <si>
    <t>The invention discloses a process parameter optimization method for bio-ink 3D printing of a planar solid graph. The process parameter optimization method comprises the steps of, S1, determining corresponding process parameters influencing the effect of bio-ink 3D printing of the planar solid graph and influencing printing of straight line elements and process parameters influencing the distance between the straight line elements and adjacent straight line elements of the planar solid graph; S2, obtaining a printable range of each process parameter through a screening test; S3, optimizing process parameters influencing the printing straight line elements; and S4, optimizing related process parameters influencing the distance between the straight line elements and the adjacent straight line elements of the planar solid graph; According to the process parameter optimization method for bio-ink 3D printing of the planar solid graph, the optimal process parameter combination suitable for different bio-inks and/or extrusion type 3D printers during bio-ink 3D printing of the planar solid graph can be conveniently, rapidly, accurately and reliably obtained.</t>
  </si>
  <si>
    <t>XIAMEN TIANYU FENGRONG TECH CO LTD</t>
  </si>
  <si>
    <t>TU YONGQIANG;;YANG GONGBI;;ZHANG JIANGYUAN</t>
  </si>
  <si>
    <t>https://lens.org/048-227-586-552-257</t>
  </si>
  <si>
    <t>B29C64/386;;B29C64/20;;B33Y30/00;;B33Y50/00</t>
  </si>
  <si>
    <t>LYU YANG: "Optimization of 3D printing parameters for high‐performance biodegradable materials", 《JOURNAL OF APPLIED POLYMER SCIENCE》;;张志同等: "糊状食材3D打印工艺参数对成形形貌的影响研究", 《机械设计与制造》;;陈慧明等: "挤出沉积成型工艺参数优化研究", 《机械设计与研究》</t>
  </si>
  <si>
    <t>US 2022/0105676 A1</t>
  </si>
  <si>
    <t>091-135-110-732-149</t>
  </si>
  <si>
    <t>US 202117554789 A</t>
  </si>
  <si>
    <t>US 202117554789 A;;US 202017011767 A;;US 201962897188 P</t>
  </si>
  <si>
    <t>TEMPERATURE-CONTROLLED MULTI-MATERIAL OVERPRINTING</t>
  </si>
  <si>
    <t>A three-dimensional (3D) bioprinting method and system are disclosed. The method includes disposing/immersing a printing platform or surface into a first bioink, such as a bioink resin, curing one or more layer of the first bioink resin onto the printing platform or surface, and removing the printing platform or surface from the first bioink resin. The process is repeated with a second bioink resin such that the second bioink resin is cured on top of the one or more layer of first bioink resin, and can be further repeated with a third or even fourth bioink resin. By varying constituents of one or more or each bioink resin (such as living cell type or polymer), complex, multilayered tissues can be engineered. A system capable of performing the method is also disclosed.</t>
  </si>
  <si>
    <t>BOYER CHRISTEN J;;MARTINEZ HECTOR;;GATENHOLM ERIK</t>
  </si>
  <si>
    <t>BICO GROUP AB (2020-02-13)</t>
  </si>
  <si>
    <t>https://lens.org/091-135-110-732-149</t>
  </si>
  <si>
    <t>B29C64/129;;B29C64/245;;B33Y30/00;;B33Y70/00;;B33Y80/00;;C12M33/00;;B29C64/129;;B29C64/188;;B29C64/205;;B29C64/232;;B29C64/236;;B29C64/241;;B29C64/245;;B29C64/255;;B29C64/264;;B29K2105/0035;;B29K2105/124;;B33Y10/00;;B33Y30/00;;B33Y40/20;;B33Y70/00</t>
  </si>
  <si>
    <t>B29C64/129;;B29C64/188;;B29C64/205;;B29C64/232;;B29C64/236;;B29C64/241;;B29C64/245;;B29C64/255;;B29C64/264</t>
  </si>
  <si>
    <t>CN 113583455 A</t>
  </si>
  <si>
    <t>109-188-524-150-799</t>
  </si>
  <si>
    <t>CN 202110595229 A</t>
  </si>
  <si>
    <t>Collagen-modified chitosan double-network hydrogel, bio-ink, and preparation method and application of collagen-modified chitosan double-network hydrogel</t>
  </si>
  <si>
    <t>The invention provides collagen-modified chitosan double-network hydrogel, bio-ink, a preparation method and application of the collagen-modified chitosan double-network hydrogel, and relates to the technical field of new materials and biology. According to the preparation method of the collagen double-network hydrogel, the collagen double-network hydrogel comprises a first network constructed by mixed collagen hydrogel and a second network constructed by modified chitosan, wherein the mixed collagen comprises fish-derived collagen and pig-derived collagen, and the modified chitosan is prepared by modifying citric acid. The collagen double-network hydrogel disclosed by the invention has the advantages that the rigid first network is constructed by the mixed collagen, the flexible second network is constructed by the modified chitosan, and the pore diameter and porosity of the collagen double-network hydrogel are more beneficial to adsorption, proliferation and growth of stem cells in the collagen double-network hydrogel.</t>
  </si>
  <si>
    <t>HANGZHOU JIZHI BIOTECHNOLOGY CO LTD</t>
  </si>
  <si>
    <t>GAO JIANLI</t>
  </si>
  <si>
    <t>https://lens.org/109-188-524-150-799</t>
  </si>
  <si>
    <t>C08J3/075;;A61L27/26;;A61L27/3834;;A61L27/52;;A61L27/58;;A61L2430/34;;C08J2389/00;;C08J2405/08;;C08J2489/00</t>
  </si>
  <si>
    <t>C08L89/00;;A61L27/26;;A61L27/38;;A61L27/52;;A61L27/58;;C08J3/075;;C08L5/08</t>
  </si>
  <si>
    <t>张晗: "改性明胶-透明质酸双网络水凝胶的制备及其性能研究", 《中国优秀硕士论文全文数据库 医药卫生科技辑》</t>
  </si>
  <si>
    <t>KR 20200012723 A</t>
  </si>
  <si>
    <t>145-523-084-252-986</t>
  </si>
  <si>
    <t>KR 20190077238 A</t>
  </si>
  <si>
    <t>KR 20180087496 A</t>
  </si>
  <si>
    <t>3D A photo-initiator free 3D bioink composition based on sericin</t>
  </si>
  <si>
    <t>The present invention relates to a sericin-based bioink composition capable of 3D printing without a photocrosslinking agent. The sericin-based bioink composition according to the present invention is capable of 3D printing without photocuring or chemical crosslinking. Accordingly, the present invention exhibits high safety since the composition does not need to use a photocrosslinking agent which contains chemical substances harmful to the human body and can cause biotoxicity, and is also excellent in cell suitability, mechanical properties, and bioactivity, and thus has an excellent effect of promoting tissue regeneration and wound healing, thereby capable of being advantageously used in the overall medical industry.</t>
  </si>
  <si>
    <t>KYUNGPOOK NAT UNIV IND ACADEMIC COOP FOUND;;KYUNGPOOK NAT UNIV HOSPITAL</t>
  </si>
  <si>
    <t>LIM JEONG OK;;JANG MI JIN</t>
  </si>
  <si>
    <t>https://lens.org/145-523-084-252-986</t>
  </si>
  <si>
    <t>A61L27/227;;A61L27/54;;A61L27/56;;C09D11/04</t>
  </si>
  <si>
    <t>A61L27/22;;A61L27/54;;A61L27/56;;C09D11/04</t>
  </si>
  <si>
    <t>CN 115491044 A</t>
  </si>
  <si>
    <t>036-470-546-929-894</t>
  </si>
  <si>
    <t>CN 202211199865 A</t>
  </si>
  <si>
    <t>Cell-loaded bio-printing hydrogel, bio-ink, preparation method and application</t>
  </si>
  <si>
    <t>The invention relates to the technical field of biomedical polymer hydrogel, in particular to cell-loaded bio-printing hydrogel, bio-ink, a preparation method and application. The cell-loaded biological printing hydrogel is polymer gel formed by taking alginate and gelatin as matrixes and adding a cell specific material for cross-linking and curing, and the cell specific material is polypeptide selected according to different loaded cells. The structure printed by using the hydrogel has the advantages of adjustable mechanical property, adjustable porosity, high biocompatibility, high printing precision, high customization and the like, can widely support printing of human tissues such as spinal cord, cartilage and heart, and has a good application prospect in the aspects of tissue repair, organ transplantation and the like.</t>
  </si>
  <si>
    <t>UNIV SHANDONG;;UNIV YANSHAN</t>
  </si>
  <si>
    <t>HUANG CHUANZHEN;;CHEN ZHUANG;;LIU HANLIAN;;SHI ZHENYU;;YAO PENG;;LIU DUN;;ZHU HONGTAO;;ZOU BIN;;WANG ZHEN;;WANG MINTING;;XU LONGHUA;;HUANG SHUIQUAN;;QU MEINA;;XU ZHENGKAI;;GUAN YABIN</t>
  </si>
  <si>
    <t>https://lens.org/036-470-546-929-894</t>
  </si>
  <si>
    <t>C08J3/075;;C12N5/0062;;A61L27/20;;A61L27/222;;A61L27/227;;A61L27/56;;C08J2389/00;;C08J2405/04;;C12N2533/74;;C12N2533/54;;C12N2533/50;;C12N2535/00;;C12N2513/00;;B33Y10/00;;A61L26/0052;;B33Y70/00;;A61L26/008;;B33Y80/00;;A61L27/52;;A61L27/222;;A61L27/56;;A61L27/20;;A61L27/38;;B29C64/106;;B29C64/245;;B33Y30/00;;B29C64/35;;B33Y40/00;;B29C64/40;;B29C64/314;;B33Y10/00;;B33Y70/00;;B33Y80/00;;B29C64/118;;A61L26/0052;;A61L26/008;;B29K2005/00;;B29K2077/00;;B29L2031/753</t>
  </si>
  <si>
    <t>C08L89/00;;A61L27/20;;A61L27/22;;A61L27/56;;C08J3/075;;C08L5/04;;C12N5/00</t>
  </si>
  <si>
    <t>陈晖娟等: "“胶原模拟多肽对L929细胞粘附的影响”", 《功能材料》, vol. 43, no. 10, pages 1352 - 1356;;郭维华等主编: "《口腔细胞实验操作技术》", vol. 1, 30 June 2021, 四川大学出版社, pages: 224;;付小兵等主编: "《生物3D打印与再生医学》", vol. 1, 29 February 2020, 华中科技大学出版社, pages: 100 - 104;;SANI BOONYAGUL等: ""Bioink hydrogel from fish scale gelatin blended with alginate for 3D- bioprinting application"", 《J FOOD PROCESS PRESERV. 》, vol. 46, no. 8, 4 August 2021 (2021-08-04), pages 1 - 9;;JU YOUNG PARK等: "“3D printing technology to control BMP-2 and VEGF delivery spatially and temporally to promote large-volume bone regeneration”", 《JOURNAL OF MATERIALS CHEMISTRY B》, vol. 3, 28 May 2015 (2015-05-28), pages 5415 - 5425;;MICHAEL DI GIUSEPPE等: "“Mechanical behaviour of alginate-gelatin hydrogels for 3D bioprinting”", 《JOURNAL OF THE MECHANICAL BEHAVIOR OF BIOMEDICAL MATERIALS》, vol. 79, 21 December 2017 (2017-12-21), pages 150 - 157, XP085637824, DOI: 10.1016/j.jmbbm.2017.12.018;;ANDREW MCCORMACK等: "“3D Printing in Suspension Baths: Keeping the Promises of Bioprinting Aﬂoat”", 《TRENDS IN BIOTECHNOLOGY》, vol. 38, no. 6, 16 February 2020 (2020-02-16), pages 584 - 593, XP093089570, DOI: 10.1016/j.tibtech.2019.12.020;;孙乐家: "“基于3D生物打印技术构建肝脏相关体外模型”", 《中国博士学位论文全文数据库 基础科学辑》, no. 2, 15 February 2022 (2022-02-15), pages 006 - 144;;马小军等主编: "《海藻酸基海洋生物医用材料》", vol. 1, 31 January 2020, 上海科学技术出版社, pages: 404 - 405</t>
  </si>
  <si>
    <t>CN 111716712 A</t>
  </si>
  <si>
    <t>171-696-907-466-095</t>
  </si>
  <si>
    <t>CN 202010566057 A</t>
  </si>
  <si>
    <t>Multi-axis suspension 3D printing system and method</t>
  </si>
  <si>
    <t>The invention relates to the technical field of 3D printing, and particularly discloses a multi-axis suspension 3D printing system and method. The multi-axis suspension 3D printing system comprises acontroller, a forming cylinder, irradiation modules, a plurality of supplying modules and a plurality of recycling modules, wherein the multiple supplying modules and the multiple recycling modules are arranged around the forming cylinder; the controller control all the modules; the forming cylinder bears a gel medium; the irradiation modules are used for irradiation solidification; the supplyingmodules comprise supplying manipulators and supplying units connected with the supplying manipulators, and the supplying units comprise printing needle heads; and the recycling modules comprise recycling manipulators and recycling units connected with the recycling manipulators, and the recycling units comprise recycling needle heads. According to the multi-axis suspension 3D printing system and method, the multi-axis printing needle head micro-extrusion mode is adopted to achieve multi-dimensional multi-angle motion in the gel medium, and full-shape forming is achieved; and meanwhile, in thegel medium, bio-ink is in the suspension state, when light irradiation is not conducted, pulling can be achieved through the recycling needle heads, and the printing progress is adjusted at any time.</t>
  </si>
  <si>
    <t>SHENZHEN GUANGYUNDA ADDITIVE MANUFACTURING RES INSTITUTE;;SHENZHEN CHENGYI TECH CO LTD;;SHENZHEN XIETONG INNOVATION HIGH TECH DEV CO LTD</t>
  </si>
  <si>
    <t>LI XIN;;WEI JIACHENG;;LI NANA;;LI CHUNXIN;;ZHANG SIWEI</t>
  </si>
  <si>
    <t>https://lens.org/171-696-907-466-095</t>
  </si>
  <si>
    <t>B29C64/124;;A61F2/82;;B29C64/20;;B29C64/40;;B33Y10/00;;B33Y30/00;;B33Y40/00</t>
  </si>
  <si>
    <t>CN 112931849 A</t>
  </si>
  <si>
    <t>181-291-291-977-993</t>
  </si>
  <si>
    <t>CN 202110173849 A</t>
  </si>
  <si>
    <t>Food leavening agent based on 3D printing as well as preparation method and application of food leavening agent</t>
  </si>
  <si>
    <t>The invention discloses a food leavening agent based on 3D printing and a preparation method and application thereof. The food leavening agent is formed by conducting 3D printing through bio-ink, and the bio-ink is formed by conducting methacrylic acid esterification on polyether and then embedding microbial fermentation liquor or zymophyte powder. The modified polyether can be subjected to photocuring to form a dual-network cross-linked structure. The prepared food leavening agent can be automatically combined into different microorganism combinations based on high-strength 3D printing bio-ink according to needs, the defects that an existing direct vat set leavening agent cannot be repeatedly used, is high in cost and the like can be overcome, and the food leavening agent is a low-cost and efficient food leavening agent which can be continuously inoculated and repeatedly used and can be stored in a freeze-drying mode; and the food leavening agent can be used as a supplement of a traditional leavening agent and is widely used for fermentation of various foods, so that the food leavening agent has a great application prospect.</t>
  </si>
  <si>
    <t>UNIV NANJING AGRICULTURAL</t>
  </si>
  <si>
    <t>DONG MINGSHENG;;LIU YIFEI;;XIA XIUDONG;;CHEN XIAOHONG;;YIN XINTAO</t>
  </si>
  <si>
    <t>https://lens.org/181-291-291-977-993</t>
  </si>
  <si>
    <t>A23L29/065;;A23C9/123;;A23F3/166;;A23L2/382;;A23L33/00;;A23V2002/00;;B33Y70/10;;C08J3/075;;C08J3/28;;C08J2371/00;;C12N11/089</t>
  </si>
  <si>
    <t>A23L29/00;;A23C9/123;;A23F3/16;;A23L2/38;;A23L33/00;;B33Y70/10;;C08J3/075;;C08J3/28;;C08L71/00;;C12N11/089</t>
  </si>
  <si>
    <t>CN 113427766 A</t>
  </si>
  <si>
    <t>035-337-252-051-060</t>
  </si>
  <si>
    <t>CN 202110666071 A</t>
  </si>
  <si>
    <t>Bio-ink 3D printing straight line element process parameter optimization method</t>
  </si>
  <si>
    <t>The invention discloses a bio-ink 3D printing straight line element process parameter optimization method, which comprises the following steps: S1, determining process parameters influencing the bio-ink 3D printing straight line element effect by analyzing a 3D printing process; S2, defining a size error of a bio-ink 3D printing straight line element and a measurement method of the bio-ink 3D printing straight line element; S3, obtaining a printable range of each process parameter through a screening test; S4, determining a Taguchi method orthogonal test table through an interaction test; S5, completing a Taguchi method orthogonal test, and performing signal-to-noise ratio analysis on a size error to obtain an optimal process parameter. According to the process parameter optimization method, the optimal process parameter combination can be conveniently, quickly, accurately and reliably obtained when different bio-inks and/or extrusion type 3D printers are tried to carry out bio-ink 3D linear element printing.</t>
  </si>
  <si>
    <t>ZHANG JIANGYUAN;;TU YONGQIANG;;YANG GONGBI</t>
  </si>
  <si>
    <t>https://lens.org/035-337-252-051-060</t>
  </si>
  <si>
    <t>B29C64/386;;B33Y50/00</t>
  </si>
  <si>
    <t>陈慧明等: "挤出沉积成型工艺参数优化研究", 《机械设计与研究》</t>
  </si>
  <si>
    <t>CN 115503237 A</t>
  </si>
  <si>
    <t>067-324-255-412-51X</t>
  </si>
  <si>
    <t>CN 202211055574 A</t>
  </si>
  <si>
    <t>Biological 3D printing bio-ink storage device and control method thereof</t>
  </si>
  <si>
    <t>The invention discloses a biological 3D printing bio-ink storage device and a control method thereof, and belongs to the field of biological 3D printing manufacturing technology and mechanical manufacturing, the biological 3D printing bio-ink storage device comprises a plurality of ink pore plates, and each ink pore plate is provided with a plurality of ink storage holes in a matrix; an insertion groove is formed in a bottom plate of each hole plate clamping groove, the ink hole plates are inserted into the insertion grooves of the hole plate clamping grooves, the hole plate clamping grooves are formed in the same plane, and the adjacent hole plate clamping grooves are detachably connected; the output ends of the lead screw stepping motors are in transmission connection with the hole plate clamping grooves; the drawer type storage rack is used for storing the multiple hole plate clamping grooves, and the bottom ends of the multiple hole plate clamping grooves are in sliding connection with the storage rack; a plurality of lead screw stepping motors are fixed on the storage rack; and the controller is in electric signal connection with the lead screw stepping motor. According to the invention, the biological ink can be automatically replaced and transferred, and the printing efficiency of complex artificial biological tissues is improved.</t>
  </si>
  <si>
    <t>LIU YUANYUAN;;QIAO HAO;;GAO CHUANG;;LU CHUNXIANG;;LIU HUAZHEN;;JIAN ZHIAN;;ZHANG YI</t>
  </si>
  <si>
    <t>https://lens.org/067-324-255-412-51X</t>
  </si>
  <si>
    <t>B29C64/255;;B29C64/106;;B33Y30/00</t>
  </si>
  <si>
    <t>CN 209940978 U</t>
  </si>
  <si>
    <t>093-202-965-988-625</t>
  </si>
  <si>
    <t>CN 201920597834 U</t>
  </si>
  <si>
    <t>Cell 3D printing device</t>
  </si>
  <si>
    <t>The utility model provides a cell 3D printing device which comprises at least two charging barrels which are independently arranged and are used for accommodating a first liquid material or a second liquid material; the heat preservation device is used for keeping the liquid material in each charging barrel at the respective preset temperature; the push-pull device at least can synchronously pushthe liquid materials in the charging barrels so as to synchronously extrude the liquid materials from the outlets of the charging barrels; the first liquid material and the second liquid material extruded from the charging barrel by the push-pull device are mixed into biological ink in the static mixer; and the flow guide device is connected with the outlet of the charging barrel and the inlet ofthe static mixer so as to separately guide the first liquid material and the second liquid material. It can be guaranteed that printing materials are independently stored, the printing materials are synchronously mixed into biological ink, and the printing flexibility, cell activity, printing efficiency and printing precision are improved.</t>
  </si>
  <si>
    <t>EAST CHINA INST OF DIGITAL MEDICAL ENGINEERING</t>
  </si>
  <si>
    <t>ZHOU DEZHI</t>
  </si>
  <si>
    <t>https://lens.org/093-202-965-988-625</t>
  </si>
  <si>
    <t>C12M1/00;;C12M1/26</t>
  </si>
  <si>
    <t>CN 113908337 A</t>
  </si>
  <si>
    <t>124-460-030-424-183</t>
  </si>
  <si>
    <t>CN 202111442442 A</t>
  </si>
  <si>
    <t>Gel bio-ink for 3D printing mechanical matching artificial blood vessel and preparation method of gel bio-ink</t>
  </si>
  <si>
    <t>The invention discloses gel bio-ink for 3D printing mechanical matching artificial blood vessels and a preparation method of the gel bio-ink. The gel bio-ink comprises the following components in parts by mass: 3-7 parts of methacrylic acid gelatin, 2-4 parts of gelatin, 3-5 parts of sodium alginate, 1-1.5 parts of a photoinitiator and 100 parts of water. The preparation method comprises the following steps: stirring in a dark place at 60-80 DEG C to obtain a photoinitiator solution; cooling to 50-60 DEG C, sequentially adding methacrylic acid gelatin and gelatin, and fully stirring and mixing under a dark condition respectively; cooling to 35-45 DEG C, adding sodium alginate, and fully mixing; and then carrying out ultrasonic vibration at 35-45 DEG C, placing in a vacuum drying oven overnight, and standing in a water bath kettle at 35-45 DEG C for 2-3 days to obtain the gel bio-ink. The mechanical property of the artificial blood vessel obtained through 3D printing of the gel bio-ink is matched with the mechanical property of the human blood vessel, the blood compatibility is good, and the problems of thrombus and restenosis easily occurring after the artificial blood vessel is implanted can be effectively prevented.</t>
  </si>
  <si>
    <t>YIN YIXIA;;SHAO YICHUN;;YU DAN;;CHANG LIKUN</t>
  </si>
  <si>
    <t>https://lens.org/124-460-030-424-183</t>
  </si>
  <si>
    <t>A61L27/222;;A61L27/20;;A61L27/50;;A61L27/507;;A61L27/52;;B33Y70/00;;B33Y80/00</t>
  </si>
  <si>
    <t>A61L27/20;;A61L27/22;;A61L27/50;;A61L27/52;;B33Y70/00;;B33Y80/00</t>
  </si>
  <si>
    <t>028-821-767-755-236</t>
  </si>
  <si>
    <t>10.1021/acsbiomaterials.9b00926.s001;;10.1021/acsbiomaterials.9b00926;;33464071</t>
  </si>
  <si>
    <t>YING WANG ET AL: "Coaxial Extrusion of Tubular Tissue Constructs Using a Gelatin/GelMA Blend Bioink", 《ACS BIOMATERIALS SCIENCE &amp; ENGINEERING ARTICLE》;;顾恒等: "GelMA复合凝胶的挤出式3D打印工艺及其性能研究", 《机械工程学报》</t>
  </si>
  <si>
    <t>KR 20200052468 A</t>
  </si>
  <si>
    <t>139-626-774-875-990</t>
  </si>
  <si>
    <t>KR 20180132444 A</t>
  </si>
  <si>
    <t>Functional bio-ink composition comprising vascular endothelial growth factor for inducing angiogenesis</t>
  </si>
  <si>
    <t>The present invention relates to a functional bio-ink composition comprising a vascular endothelial growth factor (VEGF) for inducing angiogenesis, and more particularly, to a bio-ink composition comprising VEGF which has cytocompatibility, high viscosity and elasticity for easy printing, excellent structural stability, and appropriate mechanical properties after printing, thereby having an excellent effect of inducing angiogenesis. The bio-ink composition of the present invention shows an effect of promoting angiogenesis along with high visco-elasticity, strong structural stability, and excellent printability, biocompatibility and mechanical properties after printing, and thus may be very valuably used in preparing tissue-like organs and treating tissue damage, etc., by using a three-dimensional bio-printing.</t>
  </si>
  <si>
    <t>BIOINKSOLUTION INC</t>
  </si>
  <si>
    <t>CHOI YOUNG DO</t>
  </si>
  <si>
    <t>https://lens.org/139-626-774-875-990</t>
  </si>
  <si>
    <t>A61L27/54;;A61F2/02;;A61L27/3629;;A61L27/3804;;A61L27/507;;A61L2300/414;;B33Y10/00</t>
  </si>
  <si>
    <t>A61L27/54;;A61F2/02;;A61L27/50;;B33Y10/00;;B33Y70/00;;B33Y80/00</t>
  </si>
  <si>
    <t>CN 111001038 A</t>
  </si>
  <si>
    <t>147-317-369-262-999</t>
  </si>
  <si>
    <t>CN 201911394374 A</t>
  </si>
  <si>
    <t>Collagen-based 3D printing bio-ink and preparation method and application thereof</t>
  </si>
  <si>
    <t>The invention discloses collagen-based 3D printing bio-ink and a preparation method and application thereof. The bio-ink is mainly composed of biocompatible macromolecules, a trace amount of plant-derived polyphenol and the like, is safe and non-toxic, has high biocompatibility, is simple in preparation process and low in cost, and can be quickly cured in an alkaline gelatin coagulating bath through triple cross-linking reaction. A collagen scaffold prepared from the bio-ink in a 3D printing mode has high strength and stability, and can be widely applied as a bioengineering scaffold.</t>
  </si>
  <si>
    <t>CHEN YANYAN;;YANG WEN;;DAI JIANWU</t>
  </si>
  <si>
    <t>https://lens.org/147-317-369-262-999</t>
  </si>
  <si>
    <t>A61L27/24;;A61L27/00;;A61L27/18;;A61L27/20;;A61L27/50;;B33Y70/00;;B33Y80/00</t>
  </si>
  <si>
    <t>徐晶等: "《胶原蛋白膜改性技术研究进展》", 《农产品加工》</t>
  </si>
  <si>
    <t>CN 116426461 A</t>
  </si>
  <si>
    <t>015-007-949-936-443</t>
  </si>
  <si>
    <t>CN 202310293278 A</t>
  </si>
  <si>
    <t>In-vitro fatty liver organ model, preparation method thereof and application of in-vitro fatty liver organ model in drug testing</t>
  </si>
  <si>
    <t>The invention discloses an in-vitro fatty liver organ model, a preparation method thereof and an application of the in-vitro fatty liver organ model in drug testing, and particularly relates to the technical field of bio-ink and organ models. The biological ink is obtained by mixing, blowing and beating a cell suspension and hydrogel, and the final concentrations of gelatin, sodium alginate, fibrinogen, laminin and cells of the ink are 5% (w/v), 1% (w/v), 1 mg/ml, 30 [mu] g/ml and 1 * 10 &lt; 7 &gt; cells/ml. The preparation method of the in-vitro fatty liver organ model comprises the following steps: (1) injecting bio-ink into a printer; (2) setting a printing track, and manufacturing a three-dimensional grid structure; and (3) carrying out induced differentiation. The bio-ink provided by the invention has good mechanical properties and biocompatibility, a stable printing structure can be obtained, and the cell survival rate is high. The organ model provided by the invention can simulate a human body microenvironment in vitro and becomes an effective in-vitro fatty liver organ model.</t>
  </si>
  <si>
    <t>UNIV HEFEI</t>
  </si>
  <si>
    <t>LIU JING;;MING ZIBEI;;RUAN BANFENG;;TANG XINYU;;PENG WEI</t>
  </si>
  <si>
    <t>https://lens.org/015-007-949-936-443</t>
  </si>
  <si>
    <t>C12N5/0671;;B33Y10/00;;B33Y70/00;;C12N2500/32;;C12N2501/33;;C12N2513/00;;C12N2533/52;;C12N2533/54;;C12N2533/56;;C12N2533/74;;G01N33/5067;;Y02A50/30</t>
  </si>
  <si>
    <t>C12N5/071;;B33Y10/00;;B33Y70/00;;C12Q1/02</t>
  </si>
  <si>
    <t>CN 114870093 A</t>
  </si>
  <si>
    <t>046-389-609-412-580</t>
  </si>
  <si>
    <t>CN 202210494597 A</t>
  </si>
  <si>
    <t>3D printing tissue engineering pancreas islet based on digital light treatment as well as preparation method and application of 3D printing tissue engineering pancreas islet</t>
  </si>
  <si>
    <t>The invention belongs to the technical field of 3D biological printing, and particularly relates to a 3D printing tissue engineering pancreas islet based on digital light treatment as well as a preparation method and application of the 3D printing tissue engineering pancreas islet. Aiming at the defects of long time consumption, low activity of cells obtained by printing, easiness in leakage of pancreas islet cells out of a packaging device and the like in the existing 3D printing preparation of pancreas islet, the invention provides the preparation method of the 3D printing tissue engineering pancreas islet based on digital light treatment. A methacrylic acid hydrogel solution is dissolved in a photoinitiator to serve as biological printing ink, curing is conducted for 20 seconds, printing is conducted layer by layer, and the mini-engineering pancreas islet with the diameter being 7-12 mm and the height being 0.5-2 mm is obtained. The engineering pancreas islet prepared by the invention has the characteristics of islet cell leakage prevention, high survival rate of islet cells, low reaction immunogenicity of a host immune system to an implant material and the like, has important scientific significance and potential clinical transformation prospects, and also provides a new thought for clinical treatment of type I diabetes mellitus in the future.</t>
  </si>
  <si>
    <t>DENG HONGXIN;;GOU MALING;;CHEN SHUANG;;LUO JING;;SHEN LANLIN;;WEI YUQUAN</t>
  </si>
  <si>
    <t>https://lens.org/046-389-609-412-580</t>
  </si>
  <si>
    <t>A61L27/50;;A61K35/39;;A61L27/00;;A61L27/222;;A61P3/10;;B33Y10/00;;B33Y80/00;;Y02P10/25</t>
  </si>
  <si>
    <t>A61L27/50;;A61K35/39;;A61L27/00;;A61L27/22;;A61P3/10;;B33Y10/00;;B33Y80/00</t>
  </si>
  <si>
    <t>168-773-404-816-362;;002-812-312-473-904</t>
  </si>
  <si>
    <t>10.1007/978-981-13-0445-3_21;;30471043;;10.1016/j.eng.2020.05.021</t>
  </si>
  <si>
    <t>SEON JAE LEE ET AL: "3D Bioprinting for Artificial Pancreas Organ", 《ADVANCES IN EXPERIMENTAL MEDICINE AND BIOLOGY》;;ZIZHUO ZHENG ET AL: "Visible Light-Induced 3D Bioprinting Technologies and Corresponding Bioink Materials for Tissue Engineering: A Review", 《ENGINEERING》</t>
  </si>
  <si>
    <t>CN 103300939 A</t>
  </si>
  <si>
    <t>097-170-449-980-741</t>
  </si>
  <si>
    <t>CN 201210059613 A</t>
  </si>
  <si>
    <t>Biomedical three-dimensional rapid forming device</t>
  </si>
  <si>
    <t>The invention discloses a biomedical three-dimensional rapid forming device, which comprises a biological ink box, a supply container, a construction platform, a sterilizing, disinfecting and humiture-regulating device and a negative pressure device, wherein the biological ink box is used for loading biological generation liquid and is provided with a spray head capable of spraying the biological generation liquid; the supply container is used for storing a biological construction material; the construction platform comprises a construction chamber, a chamber elevating displacement mechanism, a paving displacement mechanism and a jet printing displacement mechanism; the sterilizing, disinfecting and humiture-regulating device is used for sterilizing and disinfecting the construction platform, and providing an environment of proper temperature and moisture for culturing cells; the negative pressure device contributes to the formation of a negative pressure state in a construction platform space; and the paving displacement mechanism is used for paving the biological construction material on the construction chamber to form a construction layer, the biological ink box is moved onto the construction layer, the biological generation liquid is sprayed onto the biological construction material to form cell tissues, and repeated paving and jet-printing operations are performed, so that transplantable viable tissues or organs can be constructed rapidly.</t>
  </si>
  <si>
    <t>XI GUOYUAN;;HUANG KEMING</t>
  </si>
  <si>
    <t>https://lens.org/097-170-449-980-741</t>
  </si>
  <si>
    <t>A61F2/02</t>
  </si>
  <si>
    <t>何创龙 等: "人工器官的快速成形制造", 《山东生物医学工程》, vol. 22, no. 02, 25 June 2003 (2003-06-25), pages 46 - 50</t>
  </si>
  <si>
    <t>CN 106512102 A</t>
  </si>
  <si>
    <t>118-111-441-595-97X</t>
  </si>
  <si>
    <t>CN 201610954596 A</t>
  </si>
  <si>
    <t>Method for promoting cartilage tissue differentiation of mesenchymal stem cells</t>
  </si>
  <si>
    <t>The invention discloses a method for promoting cartilage tissue differentiation of mesenchymal stem cells. The method comprises the following steps: separating the human mesenchymal stem cells; then, implementing stable over-expression of NR2F2 genes in the mesenchymal stem cells by virtue of lentivirus and down-regulating the expression of the NR2F2 genes by virtue of a small RNA interference technology; cultivating 3D cell microspheres after the over-expression of the NR2F2 genes in the mesenchymal stem cells and down-regulating the expression; mixing the human mesenchymal stem cells, polyethylene glycol dimethacrylate, acrylate peptide, a 2959 photoinitiator and PBS (phosphate buffered saline), so that biological ink is prepared; printing 3D hydrogel cartilage tissues, which achieve the over-expression of the NR2F2 genes, on biological printing paper by virtue of a biological printer; and cultivating the 3D hydrogel cartilage tissues subcutaneously into a mouse by virtue of a cartilage forming medium for 21d, so that joint cartilage tissues are formed. The method provided by the invention is simple and convenient to operate and is strong in repeatability; and the method can effectively promote the cartilage tissue differentiation of the mesenchymal stem cells, so that beneficial reference is provided for the scientific researches of cartilage tissue engineering and the clinical treatment of cartilage injuries.</t>
  </si>
  <si>
    <t>https://lens.org/118-111-441-595-97X</t>
  </si>
  <si>
    <t>A61L27/52;;A61L27/3834;;A61L27/3852;;A61L2430/06;;C07K14/70567;;C12N5/0655;;C12N2506/1353;;C12N2513/00</t>
  </si>
  <si>
    <t>A61L27/52;;A61L27/38;;C12N5/077;;C12N5/0775;;C12N5/10</t>
  </si>
  <si>
    <t>007-770-709-207-195;;023-745-488-107-005;;001-829-656-935-361</t>
  </si>
  <si>
    <t>19117548;;pmc2630393;;10.1016/j.cmet.2008.12.002;;25641582;;10.1002/biot.201400635;;10.1073/pnas.1110236108;;21873211;;pmc3169151</t>
  </si>
  <si>
    <t>LI LUOPING ET AL.: "The Nuclear Orphan Receptor COUP-TFII Plays an Essential Role in Adipogenesis, Glucose Homeostasis, and Energy Metabolism", 《CELL METABOLISM》;;GUIFANG GAO ET AL.: "Inkjet-bioprinted acrylated peptides and PEG hydrogel with human mesenchymal stem cells promote robust bone and cartilage formation with minimal printhead clogging", 《BIOTECHNOLOGY JOURNAL》;;XIE XIN ET AL.: "Nuclear receptor chicken ovalbumin upstream promoter-transcription factor II (COUP-TFII) modulates mesenchymal cell commitment and differentiation", 《PROCEEDINGS OF THE NATIONAL ACADEMY OF SCIENCES OF THE UNITED STATES OF AMERICA》</t>
  </si>
  <si>
    <t>EP 3913048 A1</t>
  </si>
  <si>
    <t>113-101-150-482-261</t>
  </si>
  <si>
    <t>EP 20382432 A</t>
  </si>
  <si>
    <t>A SYNTHETIC HYDROGEL AND ITS USE FOR IMMUNOTHERAPY AND 3D-PRINTING</t>
  </si>
  <si>
    <t>The present invention discloses a hydrogel comprising a functionalized PEG multi-arm star polymer covalently combined with maleimide-functionalized low molecular weight heparin, further comprising at least one positively charged immune molecule, a method for producing this hydrogel and its use in T cell culture for immunotherapies. Furthermore, the invention relates to a bioink and its use in 3D-(bio)-printing.</t>
  </si>
  <si>
    <t>CONSEJO SUPERIOR INVESTIGACION;;CONSORCIO CENTRO DE INVESTIG BIOMEDICA EN RED M P CIBER;;FUNDACIO INST DE BIOENGINYERIA DE CATALUNYA IBEC;;UNIV POLITECNICA DE CATALUNYA UPC</t>
  </si>
  <si>
    <t>GUASCH CAMELL JUDIT;;RATERA BASTARDAS IMMA;;VECIANA MIRÓ JAUME;;PÉREZ DEL RÍO EDUARDO;;MARTINEZ MIGUEL MARC;;RODRÍGUEZ RODRÍGUEZ XAVIER;;SANTOS ABREU ROBERTO FABIÃO;;MATEOS TIMONEDA MIGUEL ÁNGEL;;ENGEL LÓPEZ ELISABETH</t>
  </si>
  <si>
    <t>https://lens.org/113-101-150-482-261</t>
  </si>
  <si>
    <t>C12N5/0636;;C12N2513/00;;C12N2500/50;;C12N2501/91;;C12N2533/30;;C12N2537/10;;C12N2501/58;;C12N2501/21;;B33Y70/00;;B33Y70/00;;A61K9/06;;A61K38/1774;;A61K38/195;;A61K47/36;;C12N5/0636;;C12N2500/50;;C12N2501/21;;C12N2501/58;;C12N2501/91;;C12N2513/00</t>
  </si>
  <si>
    <t>C12N5/078;;C12N5/00;;C12N5/0783</t>
  </si>
  <si>
    <t>019-760-395-635-563;;121-014-430-641-209;;036-758-425-442-003;;055-032-839-421-401;;076-425-155-061-459;;072-586-143-562-100;;005-722-335-716-921;;076-425-155-061-459;;084-315-462-061-056;;043-272-615-737-308;;036-758-425-442-003;;019-760-395-635-563;;111-407-262-168-364</t>
  </si>
  <si>
    <t>pmc2746376;;10.1016/j.actbio.2008.12.004;;19167277;;10.1016/j.biomaterials.2010.07.021;;20674970;;10.1002/jbm.a.31661;;17937415;;pmc4486626;;25649205;;10.1002/jbm.a.35409;;29296744;;10.1182/bloodadvances.2016001545;;pmc5728307;;32829146;;10.1016/j.biomaterials.2020.120313;;23162557;;10.3389/fimmu.2012.00343;;pmc3499788;;29296744;;10.1182/bloodadvances.2016001545;;pmc5728307;;10.1038/nbt1039;;15568019;;25503382;;pmc4289408;;10.1038/nbt.3104;;10.1002/jbm.a.31661;;17937415;;pmc2746376;;10.1016/j.actbio.2008.12.004;;19167277;;10.1021/acs.chemmater.5b04910</t>
  </si>
  <si>
    <t>NIE T ET AL: "Production of heparin-containing hydrogels for modulating cell responses", ACTA BIOMATERIALIA, ELSEVIER, AMSTERDAM, NL, vol. 5, no. 3, 1 March 2009 (2009-03-01), pages 865 - 875, XP025990683, ISSN: 1742-7061, [retrieved on 20090225], DOI: 10.1016/J.ACTBIO.2008.12.004;;ANDREA ZIERIS ET AL: "FGF-2 and VEGF functionalization of starPEG-heparin hydrogels to modulate biomolecular and physical cues of angiogenesis", BIOMATERIALS, vol. 31, no. 31, 3 August 2010 (2010-08-03), AMSTERDAM, NL, pages 7985 - 7994, XP055497807, ISSN: 0142-9612, DOI: 10.1016/j.biomaterials.2010.07.021;;AGNIESZKA N. STACHOWIAK ET AL: "Inverse opal hydrogel-collagen composite scaffolds as a supportive microenvironment for immune cell migration", JOURNAL OF BIOMEDICAL MATERIALS RESEARCH PART A, vol. 85A, no. 3, 1 June 2008 (2008-06-01), US, pages 815 - 828, XP055736459, ISSN: 1549-3296, DOI: 10.1002/jbm.a.31661;;JIWON KIM ET AL: "Characterizing natural hydrogel for reconstruction of three-dimensional lymphoid stromal network to model T-cell interactions : 3D LYMPHOID STROMAL NETWORK", JOURNAL OF BIOMEDICAL MATERIALS RESEARCH PART A, vol. 103, no. 8, 15 February 2015 (2015-02-15), US, pages 2701 - 2710, XP055736581, ISSN: 1549-3296, DOI: 10.1002/jbm.a.35409;;SHIMRIT ADUTLER-LIEBER ET AL: "Substrate-bound CCL21 and ICAM1 combined with soluble IL-6 collectively augment the expansion of antigen-specific murine CD4 + T cells", BLOOD ADVANCES, vol. 1, no. 15, 27 June 2017 (2017-06-27), pages 1016 - 1030, XP055471974, ISSN: 2473-9529, DOI: 10.1182/bloodadvances.2016001545;;EDUARDO PÉREZ DEL RÍO ET AL: "CCL21-loaded 3D hydrogels for T cell expansion and differentiation", BIOMATERIALS, vol. 259, 13 August 2020 (2020-08-13), AMSTERDAM, NL, pages 120313, XP055736611, ISSN: 0142-9612, DOI: 10.1016/j.biomaterials.2020.120313;;CUPEDO, T. ET AL., FRONT. IMMUNOL., vol. 3, 2012, pages 343;;ADUTLER-LIEBER, S. ET AL., BLOOD ADV., vol. 1, 2017, pages 1016 - 1030;;SUEMATSU, S. ET AL., NAT. BIOTECHNOL., vol. 22, 2004, pages 1539 - 1545;;STEPHAN, S. B. ET AL., NAT BIOTECHNOL., vol. 33, 2015, pages 97 - 101;;STACHOWIAK, A. N., J. BIOMED. MATER. RES. A, vol. 85, 2008, pages 815 - 828;;UNZUETA, U. ET AL., INT. J. NANOMED., vol. 7, 2012, pages 4533 - 4544;;NIE, T. ET AL., ACTA BIOMATER., vol. 5, 2009, pages 865 - 875;;GUASCH, J. ET AL., CHEM. MATER., vol. 28, 2016, pages 1806 - 1815</t>
  </si>
  <si>
    <t>WO 2019/180439 A1</t>
  </si>
  <si>
    <t>085-374-394-487-317</t>
  </si>
  <si>
    <t>GB 2019050795 W</t>
  </si>
  <si>
    <t>GB 201804594 A</t>
  </si>
  <si>
    <t>BONEGRAFT SUBSTITUTE AND METHOD OF MANUFACTURE</t>
  </si>
  <si>
    <t>The invention concerns a method of making a synthetic, biodegradable, bone graft comprising a three-dimensional porous structure; a formulation of constituents for use in said method; a synthetic, biodegradable bone graft produced by said method; and a method of surgery comprising use of said bone graft.</t>
  </si>
  <si>
    <t>UNIV SWANSEA</t>
  </si>
  <si>
    <t>XIA ZHIDAO</t>
  </si>
  <si>
    <t>https://lens.org/085-374-394-487-317</t>
  </si>
  <si>
    <t>A61L27/025;;A61L27/12;;A61L27/32;;A61L27/54;;A61L27/56;;A61L27/58;;A61L2300/406;;A61L2300/41;;A61L2300/414;;A61L2300/416;;A61L2400/12;;A61L2430/02;;B33Y80/00;;B33Y10/00;;B33Y70/10;;B33Y80/00;;B33Y70/10;;A61L27/025;;A61L27/12;;A61L27/32;;A61L27/54;;A61L27/56;;A61L27/58;;A61L2300/414;;A61L2400/12;;A61L2430/02</t>
  </si>
  <si>
    <t>A61L27/02;;A61L27/12;;A61L27/32;;A61L27/54;;A61L27/56;;A61L27/58;;B33Y10/00;;B33Y70/00;;B33Y80/00</t>
  </si>
  <si>
    <t>EP 3427949 A1</t>
  </si>
  <si>
    <t>047-842-919-565-16X</t>
  </si>
  <si>
    <t>EP 17181083 A</t>
  </si>
  <si>
    <t>Use of a matrix comprising a modified primary hydroxyl groups containing polysaccharide comprising repeating disaccharide units wherein in at least part of the disaccharide units the primary hydroxyl group is replaced by functional groups selected from carboxyl groups, halide groups or groups comprising sulfur or phosphorus atoms, like e.g. sulfate groups, sulfonate groups, phosphonate groups and phosphate groups, for bioprinting processes.</t>
  </si>
  <si>
    <t>SHASTRI PRASAD V;;FORGET AURELIEN;;BLAESER ANDREAS;;FISCHER HORST</t>
  </si>
  <si>
    <t>MAPTECH HOLDINGS UG (2024-06-26)</t>
  </si>
  <si>
    <t>https://lens.org/047-842-919-565-16X</t>
  </si>
  <si>
    <t>A61L27/20;;C08B37/0039;;C12N5/0062;;C08L5/12;;B33Y70/00;;C12N2533/76;;B33Y70/00;;A61L27/20</t>
  </si>
  <si>
    <t>B33Y70/00;;A61L27/20;;C08L5/12;;C12N5/00</t>
  </si>
  <si>
    <t>RITTER, CURRENT TOPICS IN DRUG DISCOVERY AND DEVELOPMENT, vol. 11, no. 6, 2008, pages 803ff</t>
  </si>
  <si>
    <t>CN 111388758 A</t>
  </si>
  <si>
    <t>051-185-518-596-827</t>
  </si>
  <si>
    <t>CN 202010260081 A</t>
  </si>
  <si>
    <t>Methacrylated hydrogel/hydroxyethyl cellulose/acellular matrix based composite biological ink and preparation method thereof</t>
  </si>
  <si>
    <t>The present invention discloses methacrylated hydrogel/hydroxyethyl cellulose/acellular matrix based composite biological ink. The components of the composite biological ink include an acellular matrix solution, photo-crosslinked methacrylated hydrogel and hydroxyethyl cellulose, wherein the acellular matrix solution is an acellular matrix pepsin solution of other tissues such as the animal or human liver, kidney and pancreas. The present invention also discloses a preparation method and application of the methacrylated hydrogel/hydroxyethyl cellulose/acellular matrix based composite biological ink. The methacrylated hydrogel/hydroxyethyl cellulose/acellular matrix based composite biological ink is good in characterization effect, strong in printability and good in biological compatibility.</t>
  </si>
  <si>
    <t>ZHANG XIULI;;LI XIAORUI;;LUO YONG</t>
  </si>
  <si>
    <t>https://lens.org/051-185-518-596-827</t>
  </si>
  <si>
    <t>A61L27/48;;A61L27/3604;;A61L27/3687;;A61L27/3691;;A61L27/50;;A61L27/52;;A61L2300/254</t>
  </si>
  <si>
    <t>A61L27/48;;A61L27/36;;A61L27/50;;A61L27/52</t>
  </si>
  <si>
    <t>055-142-663-360-277;;005-863-905-241-382</t>
  </si>
  <si>
    <t>10.1089/3dp.2020.0167;;pmc9828602;;36655060;;30379414;;10.1002/adhm.201800672;;pmc6521871</t>
  </si>
  <si>
    <t>XIAORUI LI ET AL.: "Hydroxyethyl Cellulose As a Rheological Additive for Tuning the Extrusion Printability and Scaffold Properties", 《3D PRINTING AND ADDITIVE MANUFACTURING》;;DONALD BEJLERI ET AL: "A Bioprinted Cardiac Patch Composed of Cardiac-Specific Extracellular Matrix and Progenitor Cells for Heart Repair", 《ADVANCED HEALTHCARE MATERIALS》;;马振友: "《中西皮肤外用制剂手册》", 30 September 2019, 河南科学技术出版社</t>
  </si>
  <si>
    <t>CN 112169019 A</t>
  </si>
  <si>
    <t>107-630-107-393-657</t>
  </si>
  <si>
    <t>CN 202010949725 A</t>
  </si>
  <si>
    <t>Direct writing type 3D printing bio-ink and preparation method thereof</t>
  </si>
  <si>
    <t>The invention provides a direct writing type 3D printing bio-ink and a preparation method thereof. The direct writing type 3D printing bio-ink is formed by mixing cellulose nanofiber -dopamine 2-aminoethyl methacrylate hydrogel and FBS-containing biological cell DMEM complete culture medium resuspension, and is prepared from the following components in percentage by mass: the ratio of cellulose nanofiber -dopamine 2-amino ethyl methacrylate hydrogel to FBS-containing biological cell DMEM complete culture medium resuspension is as follows: 60%-90% of the cellulose nanofiber-dopamine 2-amino ethyl methacrylate hydrogel and 10%-40% of the FBS-containing biological cell DMEM complete culture medium resuspension. The preparation method of the direct-writing type 3D printing bio-ink is simple and easy to implement, and the prepared direct-writing type 3D printing bio-ink has good biocompatibility, can promote cell adhesion and can be light-cured, so that the prepared 3D printing structure has good stability.</t>
  </si>
  <si>
    <t>https://lens.org/107-630-107-393-657</t>
  </si>
  <si>
    <t>A61L27/20;;A61L27/3821;;A61L27/3826;;A61L2400/12;;B33Y70/10;;C08B15/06;;D01F2/24</t>
  </si>
  <si>
    <t>A61L27/20;;A61L27/38;;B33Y70/10;;C08B15/06;;D01F2/24</t>
  </si>
  <si>
    <t>US 2020/0282107 A1</t>
  </si>
  <si>
    <t>164-251-250-781-940</t>
  </si>
  <si>
    <t>US 201916727331 A</t>
  </si>
  <si>
    <t>RU 2019106356 A</t>
  </si>
  <si>
    <t>STERILE CLEAR CONCENTRATED SOLUTION OF BIOCOMPATIBLE COLLAGEN, PROCESS FOR THE PREPARATION AND USE THEREOF</t>
  </si>
  <si>
    <t>The invention relates to the field of medicine and biology. A new product is described that is a sterile clear viscous preparation of a purified collagen dissolved in a 0.1 mM-20 mM aqueous acidic solution, the molecules of said collagen retaining the native triple helix structure in the solution at a temperature of +4° C. to +25° C. A concentrated solution of the collagen forms stable polymeric structures (hydrogels) under physiological conditions and can be used for manufacturing biomedical cell based products and three-dimensional tissue-engineered structures without using chemical and/or photochemical cross-linking. These structures can be heterogeneous density, including structures with a detail resolution of no larger than 0.3 mm, obtained by 3D printing, thus allowing incorporating living cells or cell aggregates used in medical practice in the structure. The disclosed collagen solution will be also useful as a material for forming hydrogels used for cell cultures. The invention also describes a process for the preparation of a sterile clear concentrated solution of biocompatible collagen, and possible uses thereof.</t>
  </si>
  <si>
    <t>IMTEK LTD</t>
  </si>
  <si>
    <t>OSIDAK EGOR OLEGOVICH;;DOMOGATSKY SERGEY PETROVICH;;OSIDAK MARIA SERGEEVNA</t>
  </si>
  <si>
    <t>https://lens.org/164-251-250-781-940</t>
  </si>
  <si>
    <t>A61L27/24;;A61L27/52;;A61L2430/40;;B33Y70/00;;B33Y80/00;;C07K1/30;;C07K14/78;;A61K38/39;;A61L27/24;;A61L27/52;;A61L2430/40;;B33Y70/00;;B33Y80/00;;C07K1/145;;C07K1/30;;C07K1/34;;C07K1/36;;C07K14/78</t>
  </si>
  <si>
    <t>A61L27/24;;A61L27/52;;C07K1/36;;C07K14/78</t>
  </si>
  <si>
    <t>CN 110194840 A</t>
  </si>
  <si>
    <t>173-482-311-351-704</t>
  </si>
  <si>
    <t>CN 201910457769 A</t>
  </si>
  <si>
    <t>Chitosan hydrogel, and preparation method thereof</t>
  </si>
  <si>
    <t>The invention discloses a preparation method of a chitosan hydrogel, and the chitosan hydrogel. The preparation method at least comprises following steps: 1, methyl acrylated chitosan is prepared; 2,the methyl acrylated chitosan is dissolved in a cell culture medium, and water bath heating is adopted so as to obtain a chitosan hydrogel; and 3, the chitosan hydrogel obtained in step 2 is loaded with pressure, and gel structure compression is adopted to provide the chitosan hydrogel with elasticity. According to the preparation method, no other chemical substance is added in the gel preparationprocess, so that excellent cell compatibility is achieved, cell survival rate is as high as 95% or higher, and the chitosan hydrogel can be used in 3D printing biological printing ink.</t>
  </si>
  <si>
    <t>NINGBO INST MATERIALS TECH &amp; ENG CAS</t>
  </si>
  <si>
    <t>ZHANG HUA;;CHEN JING;;XU TING;;FU JUN</t>
  </si>
  <si>
    <t>https://lens.org/173-482-311-351-704</t>
  </si>
  <si>
    <t>B33Y70/00;;C08B37/003;;C08J3/075;;C08J2305/08;;C09D11/02;;C12N5/0663;;C12N2513/00;;C12N2533/70</t>
  </si>
  <si>
    <t>C08J3/075;;B33Y70/00;;C08B37/08;;C08L5/08;;C09D11/02;;C12N5/0775</t>
  </si>
  <si>
    <t>KR 20160028020 A</t>
  </si>
  <si>
    <t>184-175-692-590-15X</t>
  </si>
  <si>
    <t>KR 20140115984 A</t>
  </si>
  <si>
    <t>NON-CONTACTING FIXATION OF BIOMOLECULES BY INK-JET PRINTING PROCESS</t>
  </si>
  <si>
    <t>The present invention relates to a method for fixating onto a nanosupport structure of an array substrate in a non-contact type, by ink-jet printing a bioink containing biomolecules. According to the present invention the substrate produced by the method can used in a biochip. Particularly, non-contact fixation of alive cells onto a nanotip vertically formed on the substrate is possible, keeping the substrate away from the periphery of the cells and thus making it possible to imitate cells actually existing in an organism. In addition, method enable cells to interact with other substances within a wider surface area than the cells attached to a flat substrate. Therefore, the substrate produced by the method of the present invention can be useful for biochips for searching reagents for antibiotics development, medical biochips for disease detection, or tissue engineering products.</t>
  </si>
  <si>
    <t>UNIV YONSEI IACF</t>
  </si>
  <si>
    <t>MOON JOO HO;;LEE DONG GYU</t>
  </si>
  <si>
    <t>https://lens.org/184-175-692-590-15X</t>
  </si>
  <si>
    <t>C12N11/14;;C07K17/14;;C12Q1/6834;;G01N33/5005</t>
  </si>
  <si>
    <t>C12N11/14;;B82Y5/00;;G01N33/48;;G01N35/00</t>
  </si>
  <si>
    <t>043-119-901-505-152;;010-857-290-051-039;;003-933-502-462-736</t>
  </si>
  <si>
    <t>20080678;;pmc2836617;;10.1073/pnas.0909350107;;23260439;;10.1016/j.tibtech.2012.10.005;;pmc3534918;;23575660;;pmc3865707;;10.1039/c3cs60042d</t>
  </si>
  <si>
    <t>Proc Natl Acad Sci U S A., Vol. 107, No. 5, P.p. 1870-1875 (2010.02.02.)*;;Trends in Biotechnology, Vol. 31, No. 1, P.p. 10-19 (2013.01.)*;;Chem Soc Rev., Vol. 42, No. 13, pp. 5788-5808 (2013.07.07)*</t>
  </si>
  <si>
    <t>CN 114470328 A</t>
  </si>
  <si>
    <t>013-600-413-325-542</t>
  </si>
  <si>
    <t>CN 202210088700 A</t>
  </si>
  <si>
    <t>Preparation method of 3D printing bio-ink material with controllable material distribution and preparation method of three-dimensional bionic hydrogel scaffold</t>
  </si>
  <si>
    <t>The invention relates to a manufacturing method of a 3D printing bio-ink material with controllable material distribution and a preparation method of a three-dimensional bionic hydrogel scaffold, the controllable material distribution relates to controllable material pattern and component distribution, and the method comprises the following steps: S1, 3D printing customizing a high-precision patterned mold in clearance fit with the inner surface of a 3D printer needle cylinder, the template is used for regulating and controlling material distribution; s2, preparing thermally induced hydrogel and cold induced hydrogel which are relatively high in concentration and have temperature-sensitive characteristics, wherein the thermally induced hydrogel is used as a mold surface coating material; and S3, preparing the bio-ink material with controllable material distribution. According to the method, the coating material is utilized, and the manufacturing method of placing the coating material into the mold, pouring the outer layer cold-induced hydrogel, demolding and pouring the inner layer cold-induced hydrogel is combined, so that personalized customization and high-precision regulation and control of material distribution are well realized, and a good three-dimensional structure is given to the 3D printed heterogeneous stent. In addition, in combination with cell biochemical factors, the alginate-based hydrogel scaffold can be further endowed with cell regulation and control capability.</t>
  </si>
  <si>
    <t>HARBIN INST TECHNOLOGY</t>
  </si>
  <si>
    <t>SUN YAZHOU;;WANG PENGJU;;LIU HAITAO;;ZHANG BOHAN</t>
  </si>
  <si>
    <t>https://lens.org/013-600-413-325-542</t>
  </si>
  <si>
    <t>A61L27/222;;A61L27/20;;A61L27/50;;A61L27/52;;C08J3/075;;C08J2389/00;;C08J2405/04</t>
  </si>
  <si>
    <t>A61L27/22;;A61L27/20;;A61L27/50;;A61L27/52;;C08J3/075;;C08L5/04;;C08L89/00</t>
  </si>
  <si>
    <t>036-584-044-704-033;;132-521-624-284-161;;043-332-734-876-361;;064-910-706-012-754</t>
  </si>
  <si>
    <t>10.1088/1758-5090/abd158;;33285527;;29432987;;10.1016/j.biomaterials.2018.01.057;;10.1016/j.biomaterials.2018.08.006;;30244825;;pmc6360139;;28795726;;10.1039/c7ib00080d</t>
  </si>
  <si>
    <t>FEI ZHENG ET AL.: "Fabrication of microvascular constructs using high resolution electrohydrodynamic inkjet printing", 《BIOFABRICATION》;;ANDREW C. DALY ET AL.: "3D printed microchannel networks to direct vascularisation during endochondral bone repair", 《BIOMATERIALS》;;AMIR K. MIRI ET AL.: "Multiscale bioprinting of vascularized models", 《BIOMATERIALS》;;YUJUAN ZHU ET AL.: "Hollow Fiber System for Simple Generation of Human Brain Organoids", 《INTEGRATIVE BIOLOGY》;;邹强等: "生物打印具有微网络流体通道的三维结构", 《中国组织工程研究》;;张一帆等: "基于同轴细胞打印双网络生物墨水优化及类血管支架的打印", 《中国组织工程研究》</t>
  </si>
  <si>
    <t>CN 105751501 A</t>
  </si>
  <si>
    <t>199-415-798-596-511</t>
  </si>
  <si>
    <t>CN 201610102050 A</t>
  </si>
  <si>
    <t>Manufacturing device and manufacturing method of large-size bone scaffold</t>
  </si>
  <si>
    <t>The invention discloses a manufacturing device and a manufacturing method of a large-size bone scaffold. The manufacturing device comprises a three-dimensional motion working framework, an extrusion mechanism, a temperature control unit, a control panel and a working table, wherein the temperature control unit comprises a heating unit and a movable platform capable of driving the heating device to perform three-dimensional motion; the heating unit is controlled by the control panel; the temperature control unit is fixedly arranged on the working table; the extrusion mechanism and the working table are arranged on the working framework. The manufacturing device of the bone scaffold is simple in structure, convenient to operate and low in manufacturing cost; by use of the characteristics of bio-ink and accurate control of the control panel over the heating temperature according to the size of the scaffold, so that manufacturing of porous bone scaffold structures which have large size in a height direction and are different in shape is realized, and a beneficial material and technical support are provided for large bone defect treatment.</t>
  </si>
  <si>
    <t>https://lens.org/199-415-798-596-511</t>
  </si>
  <si>
    <t>B33Y10/00;;A61L27/44;;A61L27/56;;A61L2430/02;;B33Y30/00;;B33Y50/02</t>
  </si>
  <si>
    <t>B29C67/00;;A61L27/44;;A61L27/56;;B33Y10/00;;B33Y30/00;;B33Y50/02</t>
  </si>
  <si>
    <t>WO 2022/192768 A1</t>
  </si>
  <si>
    <t>066-581-824-174-066</t>
  </si>
  <si>
    <t>US 2022/0020148 W</t>
  </si>
  <si>
    <t>US 202163160159 P</t>
  </si>
  <si>
    <t>3D BIOPRINTER WITH CONTINUOUS WORKFLOW CAPABILITY</t>
  </si>
  <si>
    <t>Bioprinters use biological inks (i.e. bioinks) to produce biomaterials such as cell cultures (including 3D cell cultures), living tissues, and organs. Bioprinters as described by the present invention include those capable of performing high-throughput industrial scale assays, applications, and development while maintaining precision.</t>
  </si>
  <si>
    <t>CELLINK BIOPRINTING AB;;MARTINEZ HECTOR;;THAYER PATRICK;;GATENHOLM ERIK;;EICKHOFF HOLGER</t>
  </si>
  <si>
    <t>MARTINEZ HECTOR;;THAYER PATRICK;;GATENHOLM ERIK;;EICKHOFF HOLGER</t>
  </si>
  <si>
    <t>https://lens.org/066-581-824-174-066</t>
  </si>
  <si>
    <t>B29C64/209;;B33Y30/00;;B33Y10/00;;C12M33/00;;B29C64/106;;B29C64/35;;B33Y40/20;;B29C64/182;;B33Y30/00;;B29C64/182;;B29C64/209;;B29C64/106;;B33Y40/20</t>
  </si>
  <si>
    <t>B29C64/112;;B29C64/209;;B29C64/393;;B33Y30/00;;B33Y50/02;;C12M3/00</t>
  </si>
  <si>
    <t>WO 2020/150965 A1</t>
  </si>
  <si>
    <t>098-545-964-610-512</t>
  </si>
  <si>
    <t>CN 2019072991 W</t>
  </si>
  <si>
    <t>SYSTEMS AND METHODS FOR THREE-DIMENSIONAL BIOPRINTING</t>
  </si>
  <si>
    <t>Systems and methods for three-dimensional bioprinting are provided. The method may include depositing, using a printer head, a droplet of bio-ink on a printing surface of a substrate. The printing surface may be immersed in a liquid. An attachment of the droplet of bio-ink to the printing surface may be prompted by a first interaction between the droplet of bio-ink and the printing surface, and the attachment of the droplet of bio-ink to the printing surface may be further prompted by a second interaction between the droplet of bio-ink and the liquid.</t>
  </si>
  <si>
    <t>INST OF GENETICS AND DEVELOPMENTAL BIOLOGY CHINESE ACADEMY SCIENCES;;THE CHINESE UNIV OF HONGKONG;;UNIV TSINGHUA</t>
  </si>
  <si>
    <t>WANG XIUJIE;;WANG CHANGLING CHARLIE;;LIU YONGJIN;;ZHANG ZEYU;;SHI QINGQING</t>
  </si>
  <si>
    <t>https://lens.org/098-545-964-610-512</t>
  </si>
  <si>
    <t>B33Y10/00;;A61L27/3834;;A61L27/3891;;B29C64/112;;B29C64/245;;B33Y30/00;;B33Y70/00;;B33Y80/00</t>
  </si>
  <si>
    <t>US 2022/0025309 A1</t>
  </si>
  <si>
    <t>122-434-326-615-817</t>
  </si>
  <si>
    <t>US 201917311472 A</t>
  </si>
  <si>
    <t>EP 2019084086 W;;SE 1851555 A</t>
  </si>
  <si>
    <t>Microfluidic Device Facilitating Perfusion of Mammalian and Human Tissue Constructs</t>
  </si>
  <si>
    <t>A perfusion device for printing a 3D construct with internal channels is disclosed. The device comprises a housing with an internal chamber, the chamber configured to hold the construct, and having a bottom plate configured to support the construct, the chamber comprising at least one inlet or outlet configured to introduce a liquid from outside the chamber into the chamber or vice versa. The at least one inlet or outlet comprises an connector adapted to connect or align the one or more internal channels within the 3D construct to the inlet or outlet when the 3D construct is present in the chamber. Further a method for printing a 3D construct with at least one internal channel is disclosed.</t>
  </si>
  <si>
    <t>ATIC EDVIN;;NAMRO REDWAN ADEL ITEDAL;;MARTINEZ HECTOR;;GATENHOLM ERIK</t>
  </si>
  <si>
    <t>CELLINK BIOPRINTING AB (2022-04-21);;BICO GROUP AB (2021-08-12)</t>
  </si>
  <si>
    <t>https://lens.org/122-434-326-615-817</t>
  </si>
  <si>
    <t>C12M33/00;;C12M29/10;;B33Y30/00;;B29C64/20;;C12M1/00;;C12M21/08;;C12M29/10;;C12M3/00;;B33Y10/00;;B33Y80/00;;C12M21/08;;C12M23/16;;C12M23/22;;C12M29/10;;C12N5/0062;;C12N2513/00</t>
  </si>
  <si>
    <t>C12M3/00;;B33Y10/00;;B33Y80/00;;C12M1/00;;C12M3/06;;C12N5/00</t>
  </si>
  <si>
    <t>KR 20190134888 A</t>
  </si>
  <si>
    <t>149-818-434-144-971</t>
  </si>
  <si>
    <t>KR 20180051856 A</t>
  </si>
  <si>
    <t>3D Sea Anemone-derived Silk Protein-Based Bioink for 3D Bioprinting and Uses Thereof</t>
  </si>
  <si>
    <t>The present invention relates to a 3D bio-printing bio-ink based on a seaflower-derived silk protein and a use thereof, and more particularly, to a seaflower-derived silk protein or a variant thereof, a method for preparing a bio-ink composition for a 3D bio-printer, including a step of mixing and crosslinking polymers, a bio-ink composition prepared thereby, and a tissue engineering support including the bio-ink composition. According to the present invention, the bio-ink composition can perform extrusion-based printing based on shear reduction properties, and can easily manufacture various types of three-dimensional structures through photocuring. The three-dimensional structures of the present invention can be maintained in a shape based on excellent physical properties, and provides in-vivo-like environment for various cells. Also, excellent biocompatibility and biodegradability are provided during bio-implantation, thereby being used as a new platform for replacing damaged tissues or manufacturing artificial organs for implantation in tissue engineering and regenerative medicine fields.</t>
  </si>
  <si>
    <t>CHA HYUNG JOON;;PARK TAE YOON;;YANG YUN JUNG;;CHO DONG WOO;;HA DONG HEON</t>
  </si>
  <si>
    <t>https://lens.org/149-818-434-144-971</t>
  </si>
  <si>
    <t>C09D11/03;;C07K14/43504;;C09D11/101</t>
  </si>
  <si>
    <t>C09D11/03;;C07K14/435;;C09D11/101</t>
  </si>
  <si>
    <t>030-596-096-237-457</t>
  </si>
  <si>
    <t>10.1021/acs.biomac.5b01130;;26539814</t>
  </si>
  <si>
    <t>Mechanically Durable and Biologically Favorable Protein Hydrogel Based on Elastic Silklike Protein Derived from Sea Anemone; Biomacromolecules. 2015 Dec 14;16(12):3819-26. doi: 10.1021/acs.biomac.5b01130. Epub 2015 Nov 16.</t>
  </si>
  <si>
    <t>CN 112426569 A</t>
  </si>
  <si>
    <t>179-313-184-767-379</t>
  </si>
  <si>
    <t>CN 202011208524 A</t>
  </si>
  <si>
    <t>Inorganic-organic composite living cell scaffold as well as preparation method and application thereof</t>
  </si>
  <si>
    <t>The invention discloses an inorganic-organic composite living cell scaffold as well as a preparation method and application thereof. The living cell scaffold comprises a scaffold integral frame constructed by inorganic-organic composite biological ink and a plurality of cells which are distributed in a layered manner in a three-dimensional space of the scaffold integral frame; the upper half partof the living cell scaffold is in an (A-C)*y layer-by-layer alternate arrangement mode, the A is bio-ink, and the C is scaffold upper-layer cells; the lower half part is in a (A-B)*x layer-by-layer alternate arrangement mode, the A is bio-ink, and the B is scaffold lower-layer cells; and the x and the y represent the cycle periods of alternate arrangement and are both positive integers. The inorganic-organic composite living cell scaffold can simulate the physiological structure of the dermis layer of human skin containing blood vessels, promote blood vessel regeneration and reconstruction ofthe dermis structure so as to accelerate skin regeneration, and has potential application value for treatment of skin full-thickness injuries and difficult-to-heal wounds.</t>
  </si>
  <si>
    <t>SHANGHAI INST CERAMICS CAS</t>
  </si>
  <si>
    <t>WU CHENGTIE;;MA JINGGE</t>
  </si>
  <si>
    <t>https://lens.org/179-313-184-767-379</t>
  </si>
  <si>
    <t>A61L27/60;;A61L27/025;;A61L27/3804;;A61L27/3808;;A61L27/52;;A61L27/54;;A61L2300/102;;A61L2300/412</t>
  </si>
  <si>
    <t>A61L27/60;;A61L27/02;;A61L27/38;;A61L27/52;;A61L27/54</t>
  </si>
  <si>
    <t>王运赣等: "《三维打印技术》", 31 July 2013, 华中科技大学出版社</t>
  </si>
  <si>
    <t>WO 2012/055107 A1</t>
  </si>
  <si>
    <t>019-751-979-331-171</t>
  </si>
  <si>
    <t>CN 2010078198 W</t>
  </si>
  <si>
    <t>WATER-IN-OIL EMULSION INK COMPOSITION AND USE THEREOF</t>
  </si>
  <si>
    <t>Water-in-oil (W/O) emulsion ink composition and use thereof are provided. The composition comprises, by weight percent, 90-10% of oil phase and 10-90% of water phase. A biological active substance that has similar polarity to the oil phase and/or water phase is dissolved in the oil phase and/or water phase. The ink composition can solve the problems of poor compatibility of the biological active substance with non-aqueous ink and of poor printing performance of aqueous biological ink by utilizing good printing performance of emulsion ink and using the ink as carrier to pinpoint or fix the biological active substance to the supporter, and effectively realizes the fixation of the biological active substance. The ink composition can be used to produce clinical diagnosis product, analytical reagent, biosensor and other biological product.</t>
  </si>
  <si>
    <t>SHENZHEN SAGE ANGEL VENTURE CAPITAL MAN CO LTD;;LIU MULONG;;ZHANG XIANEN;;ZHANG ZHIPING;;WANG YANPING</t>
  </si>
  <si>
    <t>LIU MULONG;;ZHANG XIANEN;;ZHANG ZHIPING;;WANG YANPING</t>
  </si>
  <si>
    <t>https://lens.org/019-751-979-331-171</t>
  </si>
  <si>
    <t>C09D11/023</t>
  </si>
  <si>
    <t>C09D11/02;;C12Q1/00</t>
  </si>
  <si>
    <t>CN 112426567 A</t>
  </si>
  <si>
    <t>042-957-193-072-742</t>
  </si>
  <si>
    <t>CN 202011254257 A</t>
  </si>
  <si>
    <t>Bioactive bionic fiber connective tissue with multistage ordered structure, preparation method, bionic tendon and bionic ligament</t>
  </si>
  <si>
    <t>The invention discloses a bioactive bionic fiber connective tissue with a multistage ordered structure, a preparation method, a bionic tendon and a bionic ligament. The preparation method of the bioactive bionic fiber connective tissue comprises the following steps: mixing an active nano-material and bio-ink to obtain printing slurry, wherein the active nano-material contains osteogenic and/or tendon-forming active ions; carrying out 3D printing on the printing slurry to prepare a composite hydrogel scaffold; and stretching and drying the composite hydrogel scaffold to prepare the bioactive bionic fiber connective tissue. The preparation method can be used for preparing the bioactive bionic fiber connective tissue with a multistage ordered structure, has the advantages of simple preparation process and easiness in operation, and is beneficial to industrial popularization and application.</t>
  </si>
  <si>
    <t>HUANG PENG;;YANG CHEN;;LUO YONGXIANG;;WEI XIAOYUE;;LIN JING</t>
  </si>
  <si>
    <t>https://lens.org/042-957-193-072-742</t>
  </si>
  <si>
    <t>A61L27/52;;A61L27/446;;A61L27/46;;A61L27/54;;A61L2400/12;;A61L2430/10;;B33Y10/00;;B33Y70/10;;B33Y80/00;;B82Y30/00;;B82Y40/00</t>
  </si>
  <si>
    <t>A61L27/52;;A61L27/44;;A61L27/46;;A61L27/54;;B33Y10/00;;B33Y70/10;;B33Y80/00;;B82Y30/00;;B82Y40/00</t>
  </si>
  <si>
    <t>李贺军等: "《先进复合材料学》", 31 December 2016, 西北工业大学出版社</t>
  </si>
  <si>
    <t>WO 2019/236891 A1</t>
  </si>
  <si>
    <t>043-485-286-674-906</t>
  </si>
  <si>
    <t>US 2019/0035850 W</t>
  </si>
  <si>
    <t>US 201862681396 P</t>
  </si>
  <si>
    <t>PHOTOCURABLE BIOINK FOR INKJET 3D PHARMING</t>
  </si>
  <si>
    <t>Photocurable resin bioinks for the use of making pharmaceuticals and methods thereof are provided. Photocurable resin bioinks can be formulated into a pharmaceutical using a three dimensional pharming technique and can be cured using visible light. Photocurable resin bioinks can be formulated to be hydrophobic and thus can incorporate hydrophobic active ingredients.</t>
  </si>
  <si>
    <t>UNIV CALIFORNIA</t>
  </si>
  <si>
    <t>WU BENJAMIN;;ACOSTA-VELEZ GIOVANNY;;ZHU TIMOTHY;;LINSLEY CHASE</t>
  </si>
  <si>
    <t>https://lens.org/043-485-286-674-906</t>
  </si>
  <si>
    <t>B33Y80/00;;A61J3/06;;A61P29/00;;A61P43/00;;B33Y70/00</t>
  </si>
  <si>
    <t>A61J3/06;;A61K9/44;;A61P29/00;;A61P43/00;;B33Y80/00</t>
  </si>
  <si>
    <t>ACOSTA-VELEZ: "Photocurable Bioinks for the 3D Pharming of Pharmaceutical Tablets", DISSERTATION, 2017, UNIVERSITY OF CALIFORNIA- LOS ANGELES, pages 41 , 57 , 59 - 61 , 63, 64, 66, 70, 71 , 74 , 96-99 , 101, 125, 126, XP055659897</t>
  </si>
  <si>
    <t>KR 102145594 B1</t>
  </si>
  <si>
    <t>121-872-926-061-196</t>
  </si>
  <si>
    <t>KR 20180106130 A</t>
  </si>
  <si>
    <t>3D Bioink compositions for visible light curing for 3D printing and method of manufacturing the same</t>
  </si>
  <si>
    <t>본 발명은 DLP 유형의 고해상도 3D 프린팅을 위한 가시광선 경화용 바이오잉크 조성물 및 이의 제조방법에 관한 것이다. 본 발명에 따른 바이오잉크 조성물은 가시광선을 광원으로 사용하여 경화되고, DLP 3D 프린터를 사용하여 삼차원 구조체를 만들 수 있다. 또한 빛의 투과도 조절이 가능하여 기존에 구현하기 어려웠던 속이 비어 있는 구조체를 제조할 수 있고, 높은 세포적합성을 가져 세포를 함유하는 바이오잉크로 활용하는데 유용하다. 본 발명의 바이오잉크 조성물은 기능성 바이오 소재 개발, 의약품 및 화장품의 동물실험 대체를 위한 인공장기의 제조, 세포 담지 및 배양을 필요로 하는 대상물의 프린팅, 3차원 고해상도를 필요로 하는 바이오칩 및 스캐폴드 제조 등의 기술분야에 적용 가능하다.</t>
  </si>
  <si>
    <t>서울대학교 산학협력단;;주식회사 극동중앙연구소</t>
  </si>
  <si>
    <t>현진호;;신성철;;박현진;;조창열;;윤재준;;백지혜</t>
  </si>
  <si>
    <t>https://lens.org/121-872-926-061-196</t>
  </si>
  <si>
    <t>C09D11/101;;C09D11/03</t>
  </si>
  <si>
    <t>C09D11/101;;B33Y70/00;;C09D11/03</t>
  </si>
  <si>
    <t>CN 112138209 A</t>
  </si>
  <si>
    <t>117-597-959-295-388</t>
  </si>
  <si>
    <t>CN 202011019233 A</t>
  </si>
  <si>
    <t>Biological ink for 3D printing and application thereof</t>
  </si>
  <si>
    <t>The invention belongs to the technical field of biology, and particularly discloses biological ink for 3D printing and application thereof. A formula system of the biological ink for 3D printing comprises a polylactic acid-glycolic acid copolymer, polycaprolactone, graphene, sodium hydroxide, carbon nanotubes, a polyoxyethylene polyoxypropylene ether block copolymer, methyl acrylate and a bioactive substance. The polylactic acid-glycolic acid copolymer, polycaprolactone and the polyoxyethylene polyoxypropylene ether block copolymer are mixed to obtain a basic printing scaffold, the prepared printing scaffold can form a certain pore structure through cooperation, and graphene is introduced into polycaprolactone to change the surface and biological characteristics of polycaprolactone. By adding graphene and NaOH, the hydrophilicity of the scaffold is improved, and by adding carbon nanotubes, the mechanical property of the printing scaffold can be improved. By adding methyl acrylate, thebiocompatibility can be improved, and the cell viability can be improved.</t>
  </si>
  <si>
    <t>https://lens.org/117-597-959-295-388</t>
  </si>
  <si>
    <t>A61L27/18;;A61L27/025;;A61L27/08;;A61L27/50;;A61L27/507;;A61L27/54;;A61L27/60;;A61L2400/12;;A61L2430/02;;A61L2430/06;;A61L2430/20;;B33Y70/10;;B33Y80/00</t>
  </si>
  <si>
    <t>A61L27/18;;A61L27/02;;A61L27/08;;A61L27/50;;A61L27/54;;A61L27/60;;B33Y70/10;;B33Y80/00</t>
  </si>
  <si>
    <t>WO 2017/113155 A1</t>
  </si>
  <si>
    <t>130-179-077-244-203</t>
  </si>
  <si>
    <t>CN 2015099792 W</t>
  </si>
  <si>
    <t>BIOPRINTER MOVEMENT PLATFORM AND BIOPRINTER</t>
  </si>
  <si>
    <t>A bioprinter movement platform and a bioprinter, comprising a first Y-axis movement module (31), a second Y-axis movement module (32), an X-axis movement module (6), a first driving mechanism, and a second driving mechanism. The first driving mechanism, by driving a first transmission mechanism of the first Y-axis movement module (31) into moving, drives a first extremity of the X-axis movement module (6) to move along a first guiding apparatus of the first Y-axis movement module (31). The second driving mechanism, by driving a second transmission mechanism of the second Y-axis movement module (32) into moving, drives a second extremity of the X-axis movement module (6) to move along a second guiding apparatus of the second Y-axis movement module (32). The present invention employs a scheme of driving from either side of the Y-axis, on the one hand reduces error in movements on either side, thus increasing the precision of bioprinting, and on the other hand increases the efficiency of bioprinting, thus allowing cells in a bio-ink to retain improved activity and great physiological function.</t>
  </si>
  <si>
    <t>https://lens.org/130-179-077-244-203</t>
  </si>
  <si>
    <t>B33Y30/00;;B29C64/112;;B29C64/227;;B41J2/00;;B41J3/28;;C12M3/00</t>
  </si>
  <si>
    <t>CN 112354009 A</t>
  </si>
  <si>
    <t>168-757-759-919-053</t>
  </si>
  <si>
    <t>CN 202011236804 A</t>
  </si>
  <si>
    <t>Biological ink, preparation method and application thereof, abdominal wall repair patch stent and preparation method of abdominal wall repair patch stent</t>
  </si>
  <si>
    <t>The invention provides biological ink, a preparation method and an application thereof, an abdominal wall repair patch stent and a preparation method thereof, and belongs to the technical field of tissue engineering. The biological ink comprises a polymer, a solvent capable of dissolving the polymer and aloe powder, wherein the polymer comprises thermoplastic polyurethane, polylactic acid or polycaprolactone. The biological ink disclosed by the invention contains the polymer, the polymer has good mechanical properties and biocompatibility, and by adding the aloe powder, the biocompatibility ofthe biological ink can be improved; and various anti-inflammatory and regeneration-promoting components contained in aloe can be fully utilized to effectively avoid inflammatory infection at wounds,improve the growth and propagation capacity of damaged cells and enhance the antibacterial and growth-promoting capacities of the biological ink, thereby making up for the performance defects of the existing single-material biological ink. The biological ink disclosed by the invention is used for preparing the biological stent, and the obtained biological stent has good mechanical properties, biocompatibility and biological regenerability.</t>
  </si>
  <si>
    <t>HU QINGXI;;WU JUNJIE;;ZHANG HAIGUANG</t>
  </si>
  <si>
    <t>https://lens.org/168-757-759-919-053</t>
  </si>
  <si>
    <t>A61L27/18;;A61L27/3637;;A61L27/50;;A61L27/56;;A61L2300/30;;A61L2300/41;;A61L2300/412;;A61L2430/00</t>
  </si>
  <si>
    <t>A61L27/18;;A61L27/36;;A61L27/50;;A61L27/56</t>
  </si>
  <si>
    <t>CN 112755248 A</t>
  </si>
  <si>
    <t>185-001-675-937-031</t>
  </si>
  <si>
    <t>CN 202011601206 A</t>
  </si>
  <si>
    <t>Preparation method and application of 3D printing composite bio-ink based on ovarian or vaginal acellular matrix</t>
  </si>
  <si>
    <t>The invention discloses a preparation method and application of 3D printing composite bio-ink based on an ovarian or vaginal acellular matrix. The preparation method comprises the following steps: a, adding ovarian or vaginal acellular matrix powder prepared in advance into a pepsin solution for digestion; B, dropwise adding alkali liquor into the obtained acellular matrix solution to enable the pH of the acellular matrix solution to be 7.0-7.3; C, preparing a mixed gel solution of gelatin and sodium alginate; and d, adding the mixed gel solution obtained in the step c into the acellular matrix solution treated in the step b, and performing uniform mixing to obtain the composite bio-ink. The acellular matrix solution and the mixed gel solution are mixed according to a specific proportion to obtain the composite bio-ink which is smooth and stable in silk output, stable in printed matter forming and relatively good in biocompatibility. Experiments prove that a tissue material printed by the composite bio-ink is closer to a natural tissue matrix, and cell growth and tissue repair are more facilitated.</t>
  </si>
  <si>
    <t>SECOND HOSPITAL HEBEI MEDICAL UNIV</t>
  </si>
  <si>
    <t>HUANG XIANGHUA;;ZHANG JINGKUN;;ZHENG JIAHUA;;HOU CHENXIAO</t>
  </si>
  <si>
    <t>https://lens.org/185-001-675-937-031</t>
  </si>
  <si>
    <t>A61L27/3604;;A61L27/20;;A61L27/222;;A61L27/3641;;A61L27/3679;;A61L27/3687;;A61L27/38;;A61L2430/22;;A61L2430/40;;B33Y70/10</t>
  </si>
  <si>
    <t>A61L27/36;;A61L27/20;;A61L27/22;;A61L27/38;;B33Y70/10</t>
  </si>
  <si>
    <t>PENG LIU等: "“Three-dimensional cell printing of gingival fibroblast/acellular dermal matrix/gelatin–sodium alginate scaffolds and their biocompatibility evaluation in vitro”", 《RSC ADV》;;奚廷斐等: "《海藻酸基海洋生物医用材料》", 31 January 2020, 上海科学技术出版</t>
  </si>
  <si>
    <t>WO 2021/040169 A1</t>
  </si>
  <si>
    <t>005-801-672-166-719</t>
  </si>
  <si>
    <t>KR 2020003851 W</t>
  </si>
  <si>
    <t>KR 20190107154 A</t>
  </si>
  <si>
    <t>BIO-INK COMPOSITION COMPRISING METHACRYLATED LOW-MOLECULAR WEIGHT COLLAGEN AND METHOD OF PREPARING TISSUE ANALOG STRUCTURE USING SAME</t>
  </si>
  <si>
    <t>The present invention relates to a bio-ink composition comprising methacrylated low-molecular weight collagen and a method of preparing a tissue analog structure using same, and more specifically, to a bio-ink composition comprising a specific amount or more of methacrylated low-molecular weight collagen as a cell carrier material, and a method of preparing a tissue analog structure using same. The bio-ink composition of the present invention, comprising methacrylated low-molecular weight collagen as a cell carrier material, exhibits high viscoelasticity, strong structural stability, excellent printability, biocompatibility, and suitable mechanical characteristics subsequent to printing, and thus may be extremely usefully utilized in the manufacturing of a tissue analog structure using three-dimensional bioprinting.</t>
  </si>
  <si>
    <t>https://lens.org/005-801-672-166-719</t>
  </si>
  <si>
    <t>A61L27/24;;A61L27/38;;A61L27/56;;C12N5/00;;C12N5/0018;;A61L27/24;;A61L27/3804;;A61L27/3895;;A61L27/56;;C12N5/0697;;C12N2533/50;;C12N2533/54;;C12N2533/70;;C12N2533/80</t>
  </si>
  <si>
    <t>C12N5/00;;A61L27/24;;A61L27/38;;A61L27/56;;C12N5/071</t>
  </si>
  <si>
    <t>035-001-009-821-329;;036-859-393-691-904</t>
  </si>
  <si>
    <t>29541655;;pmc5845803;;10.1142/s2339547817500091;;30840132;;10.1007/s10856-019-6234-x</t>
  </si>
  <si>
    <t>DRZEWIECKI, K. E.: "A thermoreversible, photocrosslinkable collagen bio-ink for free-form fabrication of scaffolds for regenerative medicine", TECHNOLOGY, vol. 5, no. 4, 17 October 2017 (2017-10-17), pages 185 - 195, XP009522185;;MARQUES, C. F.: "Collagen-based bioinks for hard tissue engineering applications: a comprehensive review", JOURNAL OF MATERIALS SCIENCE : MATERIALS IN MEDICINE, vol. 30, no. 32, 6 March 2019 (2019-03-06), pages 1 - 12, XP036740770, DOI: 10.1007/s10856-019-6234-x</t>
  </si>
  <si>
    <t>US 2021/0324336 A1</t>
  </si>
  <si>
    <t>040-830-140-063-606</t>
  </si>
  <si>
    <t>US 202117236352 A</t>
  </si>
  <si>
    <t>US 202117236352 A;;US 202063013443 P</t>
  </si>
  <si>
    <t>BIOPRINTED, 3D SCAFFOLDS FOR CELLULAR TEST BEDS AND METHODS OF USE THEREOF</t>
  </si>
  <si>
    <t>The disclosure provides 3D bioprinted test beds and methods of making the 3D bioprinted teste beds, methods of using the 3D bioprinted test beds for testing and/or comparatively testing two or more test compounds on cell growth and/or behavior, as well as biocompatible methacrylated hyaluronic acid-based bioinks for printing the 3D test beds and/or other articles. The 3D test beds and bioinks include a hydrogel material/precursor and can include extracellular matrix components.</t>
  </si>
  <si>
    <t>UNIV FLORIDA</t>
  </si>
  <si>
    <t>SCHMIDT CHRISTINE E;;SPEARMAN BENJAMIN SCOTT;;NGO TRAN</t>
  </si>
  <si>
    <t>UNIVERSITY OF FLORIDA RESEARCH FOUNDATION INC (2021-04-22)</t>
  </si>
  <si>
    <t>https://lens.org/040-830-140-063-606</t>
  </si>
  <si>
    <t>G01N33/5082;;B33Y80/00;;B33Y10/00;;C12N5/0619;;C12N2533/80;;C12N2513/00;;B29C64/106;;B33Y70/00;;B29C64/314;;B29C64/336;;B33Y40/10;;C12N5/0671;;G01N2500/10;;C12N5/0668;;C12N5/0691;;C12N5/0697;;G01N33/5026;;G01N33/5082;;C12N2500/25;;C12N2500/32;;C12N2501/135;;C12N2501/15;;C12N2501/165;;C12N2533/54;;C12N2533/74;;C12N5/0667</t>
  </si>
  <si>
    <t>C12N5/071;;C12N5/0775;;G01N33/50</t>
  </si>
  <si>
    <t>037-276-058-210-714;;009-889-516-400-205;;026-231-680-298-21X</t>
  </si>
  <si>
    <t>10.1002/jbm.a.36814;;31606936;;pmc8591545;;pmc6783703;;10.1093/rb/rbz029;;31620307;;24000167;;10.1002/jbm.a.34924</t>
  </si>
  <si>
    <t>Spearman, B. S., et al., "Tunable methacrylated hyaluronic acid-based hydrogels as scaffolds for soft tissue engineering applications," Journal of Biomedical Materials Research Part A 108(2): 279-291. doi: 10.1002/jbm.a.36814. Epub 2019 Oct 29. (Year: 2019);;D'Amora, U., et al., "In situ sol-gel synthesis of hyaluronan derivatives bio-nanocomposite hydrogels," Regenerative Biomaterials 6(5): 249-258. doi: 10.1093/rb/rbz029. Epub 2019 Oct 9. (Year: 2019);;Levett, P. A., et al., "Chondrocyte redifferentiation and construct mechanical property development in single-component photocrosslinkable hydrogels," J Biomed Mater Res A 102(8): 2544-2553. doi: 10.1002/jbm.a.34924. Epub 2013 Sep 2. (Year: 2013)</t>
  </si>
  <si>
    <t>CN 114470336 A</t>
  </si>
  <si>
    <t>051-457-408-607-499</t>
  </si>
  <si>
    <t>CN 202210089895 A</t>
  </si>
  <si>
    <t>Mixed hydrogel capable of being co-extruded and co-molded and method for 3D printing of hydrogel stent</t>
  </si>
  <si>
    <t>The invention discloses mixed hydrogel capable of being co-extruded and co-molded and a method for 3D printing of a hydrogel stent, and belongs to the technical field of biomedical polymer materials. The method comprises the following steps: putting the mixed hydrogel with two proportions into a 3D printer needle cylinder to form a biological ink material with core-shell pattern distribution; under preset printing parameters, the bio-ink material with the preset pattern distribution in the needle cylinder is extruded to a low-temperature printing platform, and the bio-ink material with the preset pattern distribution is preliminarily solidified into a preset support structure; and carrying out calcium ion crosslinking on the preliminarily cured scaffold, and carrying out calcium ion crosslinking curing on the scaffold structure to form the heterogeneous hydrogel scaffold. According to the mixed hydrogel disclosed by the invention, the co-extrudability of the mixed hydrogel is ensured through the high-viscosity sodium alginate hydrogel, and the co-printability of the mixed hydrogel is improved by adding the gelatin or methacrylamide gelatin, so that the material pattern distribution before and after extrusion molding of the bio-ink material is well maintained.</t>
  </si>
  <si>
    <t>LIU HAITAO;;WANG PENGJU;;SUN YAZHOU;;SHI XIAOQUAN</t>
  </si>
  <si>
    <t>https://lens.org/051-457-408-607-499</t>
  </si>
  <si>
    <t>A61L27/52;;A61L27/26;;A61L27/50;;B33Y70/00;;B33Y80/00;;C08J3/075;;C08J2389/00;;C08J2405/04</t>
  </si>
  <si>
    <t>A61L27/52;;A61L27/26;;A61L27/50;;B33Y70/00;;B33Y80/00;;C08J3/075;;C08L5/04;;C08L89/00</t>
  </si>
  <si>
    <t>064-910-706-012-754</t>
  </si>
  <si>
    <t>28795726;;10.1039/c7ib00080d</t>
  </si>
  <si>
    <t>YUJUAN ZHU ET AL.: "Hollow Fiber System for Simple Generation of Human Brain Organoids", 《INTEGRATIVE BIOLOGY》</t>
  </si>
  <si>
    <t>WO 2021/250186 A1</t>
  </si>
  <si>
    <t>049-673-640-548-643</t>
  </si>
  <si>
    <t>EP 2021065669 W</t>
  </si>
  <si>
    <t>EP 20305640 A</t>
  </si>
  <si>
    <t>3D BIOPRINTING METHOD FOR FORMING A CELL SPECIFIC TISSUE CONSTRUCT</t>
  </si>
  <si>
    <t>The aim of the present invention is to provide a bioink that is easily printable, exhibits mechanical properties relevant for structural stability and pertinent for the final application, has good gelling capacity, is biodegradable, and comprises surface modifiable functional groups or cellular adhesion sequences, and has the capacity to sustain the maturation of the printed structure in time. The present invention accordingly relates to a method for forming a cell specific 3D cell or tissue construct with a desired biological function wherein the hydrogel support medium, the sequence of the said peptide, the ratio of the said peptide to the said extracellular matrix derived hydrogel and the polymerization conditions are selected with respect to cell specificity so as to obtain a 3D tissue construct with the desired biological function (such as promoting angiogenesis or neurogenesis) useful for tissue engineering, organ on a chip or in vitro tissue/organ model applications.</t>
  </si>
  <si>
    <t>INST NAT SANTE RECH MED;;UNIV BORDEAUX;;CHU DE BORDEAUX</t>
  </si>
  <si>
    <t>CAMALHAO LOPES DE OLIVEIRA HUGO FERNANDO;;MEDINA CHANTAL;;PAIVA DOS SANTOS BRUNO;;DUSSERRE NATHALIE;;FRICAIN JEAN-CHRISTOPHE;;STACHOWICZ MARIE-LAURE</t>
  </si>
  <si>
    <t>https://lens.org/049-673-640-548-643</t>
  </si>
  <si>
    <t>C12N5/0062;;B33Y70/00;;B33Y80/00;;C12M25/14;;C12N5/0619;;C12N5/0656;;C12N5/069;;C12N5/0697;;C12N2502/1323;;C12N2502/28;;C12N2513/00;;C12N2533/30;;C12N2533/52;;C12N2533/54;;C12N2533/80;;C12N2537/10</t>
  </si>
  <si>
    <t>C12N5/0793;;B33Y10/00;;C12M1/12;;C12N5/071;;C12N5/077</t>
  </si>
  <si>
    <t>153-082-802-699-096;;015-705-763-569-014;;092-909-033-914-813;;002-279-650-246-963;;127-751-331-631-142;;002-871-240-205-483;;111-821-252-539-364;;050-385-227-972-204;;063-151-350-229-045;;068-398-751-223-767;;020-811-300-937-298;;014-883-060-232-154;;007-139-771-744-851;;044-180-739-689-107;;025-286-139-149-015;;153-807-290-926-325;;044-737-275-356-982;;010-989-065-254-862;;011-393-952-728-840;;009-752-244-108-114;;013-438-028-399-868;;012-396-498-196-492;;028-412-659-529-285;;020-053-821-231-784;;001-272-202-852-371;;091-570-991-978-312;;006-786-022-822-693;;015-705-763-569-014;;097-789-755-504-726;;013-715-532-394-065;;016-412-903-099-622;;041-807-398-806-21X;;004-822-193-250-91X;;068-456-650-623-633;;010-336-397-268-007;;128-267-203-032-016;;044-141-778-078-219;;154-462-599-361-620;;022-295-783-649-294;;004-852-665-480-666;;014-883-060-232-154;;095-385-465-312-802;;144-198-873-357-104;;016-309-533-864-28X;;066-380-058-388-530;;024-723-313-665-952;;031-269-249-419-63X;;116-220-134-787-55X;;086-346-124-945-080;;019-279-153-463-243;;018-252-101-107-953;;011-875-740-233-119;;048-831-221-221-587;;013-140-117-351-901;;055-606-589-534-701;;015-637-231-712-113;;048-636-111-180-231;;087-768-566-730-956</t>
  </si>
  <si>
    <t>10.1016/j.bprint.2019.e00068;;10.1016/0092-8674(89)90945-8;;2528412;;32435165;;pmc7224028;;10.1007/s10924-020-01722-x;;7593015;;10.1002/jbm.820290614;;10.1021/acs.chemrev.9b00812;;32302091;;10.1038/nbt.2958;;25093879;;10.1088/1758-5090/8/3/032002;;27658612;;24038336;;10.1002/adma.201302042;;10.1039/c7py00826k;;28057483;;10.1016/j.biotechadv.2016.12.006;;10.1039/c7bm00765e;;29492503;;pmc6439477;;10.1186/s40824-018-0122-1;;pmc5889544;;29636985;;28496103;;10.1038/s41598-017-01914-x;;pmc5431768;;29208279;;10.1016/j.msec.2017.09.002;;29190501;;10.1016/j.biomaterials.2017.11.030;;7012158;;pmc2112752;;10.1083/jcb.88.3.473;;10.1016/j.expneurol.2010.02.014;;20211178;;10.1088/1758-5090/aae543;;pmc8008502;;30270846;;9260563;;10.1046/j.1365-2796.1997.00170.x;;10.1016/j.carbpol.2018.01.102;;29525177;;10.1016/j.joca.2015.06.021;;pmc4630789;;26521733;;10.1080/03008207.2018.1465053;;29658360;;15229478;;10.1038/nrc1391;;19337400;;pmc2634325;;10.4161/org.4.4.6926;;10.1371/journal.pone.0177628;;28586346;;pmc5460858;;10.1002/bip.23080;;29139103;;10.1080/23262133.2017.1302216;;pmc5402702;;28459075;;10.1016/0092-8674(89)90945-8;;2528412;;10.1002/pat.4442;;10.1039/c5tb02035b;;32263374;;27390619;;pmc4933206;;10.1039/c3tb20218f;;8262999;;10.1002/jbm.820271104;;7794497;;10.1016/0305-4179(95)80004-8;;17401349;;10.1038/nprot.2006.461;;10951200;;10.1046/j.1432-1327.2000.01606.x;;10.1186/1471-2202-12-100;;pmc3208608;;21989414;;26744832;;10.1088/1758-5090/8/1/013001;;10.1088/1758-5090/aaec52;;30468151;;26492834;;10.1021/acs.chemrev.5b00303;;32159140;;10.1016/j.mtbio.2019.100008;;pmc7061634;;10.1186/s40824-018-0122-1;;pmc5889544;;29636985;;21394792;;pmc3730855;;10.1002/adma.201003963;;24674460;;10.1016/j.biomaterials.2014.03.001;;20166107;;10.1002/anie.200903924;;10.21037/mps.2018.10.02;;27552316;;pmc5300870;;10.1016/j.biomaterials.2016.07.038;;26951646;;10.1073/pnas.1521342113;;pmc4812707;;24550124;;10.1002/adma.201305506;;22751181;;10.1038/nmat3357;;pmc3586565;;10.1007/s12195-014-0340-0;;pmc4251565;;25484989;;8638739;;10.1152/ajplung.1996.270.3.l459;;10.1016/s0070-2153(04)64009-9;;15563949;;26480475;;pmc4666781;;10.1038/nmeth.3619;;10.1146/annurev.bioeng.5.011303.120731;;14527315;;26231917;;10.1016/j.biomaterials.2015.07.022;;29911990;;10.1088/1758-5090/aacd30;;21835339;;10.1016/j.neuron.2011.07.013;;10.1021/acs.chemrev.7b00522;;29227635</t>
  </si>
  <si>
    <t>MATTHEW L. BEDELL ET AL: "A high-throughput approach to compare the biocompatibility of candidate bioink formulations", BIOPRINTING, vol. 17, 1 March 2020 (2020-03-01), pages e00068, XP055752551, ISSN: 2405-8866, DOI: 10.1016/j.bprint.2019.e00068;;GRANT D S ET AL: "Two different laminin domains mediate the differentiation of human endothelial cells into capillary-like structures in vitro", CELL, ELSEVIER, AMSTERDAM NL, vol. 58, no. 5, 8 September 1989 (1989-09-08), pages 933 - 943, XP024245400, ISSN: 0092-8674, [retrieved on 19890908], DOI: 10.1016/0092-8674(89)90945-8;;GHILAN ALINA ET AL: "Trends in 3D Printing Processes for Biomedical Field: Opportunities and Challenges", JOURNAL OF POLYMERS AND THE ENVIRONMENT, SPRINGER NEW YORK LLC, US, vol. 28, no. 5, 31 March 2020 (2020-03-31), pages 1345 - 1367, XP037123053, ISSN: 1566-2543, [retrieved on 20200331], DOI: 10.1007/S10924-020-01722-X;;J P RANIERI ET AL: "Neuronal cell attachment to fluorinated ethylene propylene films with covalently immobilized laminin oligopeptides YIGSR and IKVAV. II", JOURNAL OF BIOMEDICAL MATERIALS RESEARCH, 1 June 1995 (1995-06-01), UNITED STATES, pages 779 - 785, XP055466504, Retrieved from the Internet &lt;URL:https://onlinelibrary.wiley.com/doi/pdf/10.1002/jbm.820290614&gt; [retrieved on 20201125], DOI: 10.1002/jbm.820290614;;LIM KS ET AL.: "Fundamentals and Applications of Photo-Cross-Linking in Bioprinting", CHEM. REV., April 2020 (2020-04-01), Retrieved from the Internet &lt;URL:https://doi.org/10.1021/acs.chemrev.9b00812&gt;;;MANDRYCKY CWANG ZKIM KKIM DH: "3D bioprinting for engineering complex tissues", BIOTECHNOL ADV, vol. 34, 2016, pages 422 - 34, XP029549278, DOI: 10.1016/j.biotechadv.2015.12.011;;MURPHY SVATALA A: "3D bioprinting of tissues and organs", NAT BIOTECHNOL, vol. 32, 2014, pages 773 - 85, XP055244641, DOI: 10.1038/nbt.2958;;HOLZL KLIN STYTGAT LVAN VLIERBERGHE SGU LOVSIANIKOV A: "Bioink properties before, during and after 3D bioprinting", BIOFABRICATION, vol. 8, 2016, pages 032002;;MALDA JVISSER JMELCHELS FPJIINGST THENNINK WEDHERT WJAGROLL JHUTMACHER DW, 25TH ANNIVERSARY ARTICLE: ENGINEERING HYDROGELS FOR BIOFABRICATION. ADVANCED MATERIALS, vol. 25, 2013, pages 5011 - 28;;DONDERWINKEL IVAN HEST JCMCAMERON NR: "Bio-inks for 3D bioprinting: recent advances and future prospects", POLYMER CHEMISTRY, vol. 8, 2017, pages 4451 - 71;;HOSPODIUK MDEY MSOSNOSKI DOZBOLAT IT: "The bioink: A comprehensive review on bioprintable materials", BIOTECHNOLOGY ADVANCES, vol. 35, 2017, pages 217 - 39;;GUNGOR-OZKERIM PSINCI IZHANG YSKHADEMHOSSEINI ADOKMECI MR: "Bioinks for 3D bioprinting: an overview", BIOMATERIALS SCIENCE, vol. 6, 2018, pages 915 - 46, XP055708634, DOI: 10.1039/C7BM00765E;;GOPINATHAN JNOH I: "Recent trends in bioinks for 3D printing", BIOMATER RES, vol. 22, 2018, pages 11;;PARK KDWANG XLEE JYPARK KMZHANG SNOH I: "Research trends in biomimetic medical materials for tissue engineering: commentary", BIOMATERIALS RESEARCH, vol. 20, 2016, pages 8;;KERIQUEL VOLIVEIRAHREMY MZIANE SDELMOND SROUSSEAU BREY SCATROS SAMEDEE JGUILLEMOT F: "In situ printing of mesenchymal stromal cells, by laser-assisted bioprinting, for in vivo bone regeneration applications", SCI REP, vol. 7, 2017, pages 1778;;YANG XLU ZWU HLI WZHENG LZHAO J: "Collagen-alginate as bioink for three-dimensional (3D) cell printing based cartilage tissue engineering", MATERIALS SCIENCE AND ENGINEERING: C, vol. 83, 2018, pages 195 - 201, XP085298393, DOI: 10.1016/j.msec.2017.09.002;;JANG JPARK JYGAO GCHO D-W: "Biomaterials-based 3D cell printing for next-generation therapeutics and diagnostics", BIOMATERIALS, vol. 156, 2018, pages 88 - 106, XP085314424, DOI: 10.1016/j.biomaterials.2017.11.030;;KLEINMAN HKKLEBE RJMARTIN GR: "Role of collagenous matrices in the adhesion and growth of cells", J CELL BIOL, vol. 88, 1981, pages 473 - 85;;LEE YBPOLIO SLEE WDAI GMENON LCARROLL RSYOO SS: "Bio-printing of collagen and VEGF-releasing fibrin gel scaffolds for neural stem cell culture", EXP NEUROL, vol. 223, 2010, pages 645 - 52, XP027038407;;MAZZOCCHI ADEVARASETTY MHUNTWORK RSOKER SSKARDAL A: "Optimization of collagen type I-hyaluronan hybrid bioink for 3D bioprinted liver microenvironments", BIOFABRICATION, vol. 11, 2018, pages 015003;;FRASER JRLAURENT TCLAURENT UB: "Hyaluronan: its nature, distribution, functions and turnover", J INTERN MED, vol. 242, 1997, pages 27 - 33;;LI HXUE YJIA BBAI YZUO YWANG SZHAO YYANG WTANG H: "The preparation of hyaluronic acid grafted pullulan polymers and their use in the formation of novel biocompatible wound healing film", CARBOHYDRATE POLYMERS, vol. 188, 2018, pages 92 - 100;;CHAN DDXIAO WFLI JDE LA MOTTE CASANDY JDPLAAS A: "Deficiency of hyaluronan synthase 1 (Hasl) results in chronic joint inflammation and widespread intra-articular fibrosis in a murine model of knee joint cartilage damage", OSTEOARTHRITIS CARTILAGE, vol. 23, 2015, pages 1879 - 89, XP029321965, DOI: 10.1016/j.joca.2015.06.021;;MURAKAMI TOTSUKI SOKAMOTO YNAKAGAWA KWAKAMA HOKUNO NNEO M: "Hyaluronic acid promotes proliferation and migration of human meniscus cells via a CD44-dependent mechanism", CONNECT TISSUE RES, vol. 60, 2019, pages 117 - 27;;TOOLE BP: "Hyaluronan: from extracellular glue to pericellular cue", NAT REV CANCER, vol. 4, 2004, pages 528 - 39, XP055089628, DOI: 10.1038/nrc1391;;PARDUE ELIBRAHIM SRAMAMURTHI A: "Role of hyaluronan in angiogenesis and its utility to angiogenic tissue engineering", ORGANOGENESIS, vol. 4, 2008, pages 203 - 14, XP055113442, DOI: 10.4161/org.4.4.6926;;POLDERVAART MTGOVERSEN BDE RUIJTER MABBADESSA AMELCHELS FPWONER FCDHERT WJAVERMONDEN TALBLAS J: "3D bioprinting of methacrylated hyaluronic acid (MeHA) hydrogel with intrinsic osteogenicity", PLOS ONE, vol. 12, 2017, pages e0177628;;SAKAI SOHI HHOTTA TKAMEI HTAYA M: "Differentiation potential of human adipose stem cells bioprinted with hyaluronic acid/gelatin-based bioink through microextrusion and visible light-initiated crosslinking", BIOPOLYMERS, vol. 109, 2018, pages e23080;;FARKAS JEMONAGHAN JR: "A brief history of the study of nerve dependent regeneration", NEUROGENESIS (AUSTIN, vol. 4, 2017, pages e1302216;;GRANT DSTASHIRO K-ISEGUI-REAL BYAMADA YMARTIN GRKLEINMAN HK: "Two different laminin domains mediate the differentiation of human endothelial cells into capillary-like structures in vitro", CELL, vol. 58, 1989, pages 933 - 43, XP024245400, DOI: 10.1016/0092-8674(89)90945-8;;PATEL RSANTHOSH MDASH JKKARPOORMATH RJHA AKWAK JPATEL MKIM JH: "Ile-Lys-Val-ala-Val (IKVAV) peptide for neuronal tissue engineering", POLYMERS FOR ADVANCED TECHNOLOGIES, vol. 30, 2019, pages 4 - 12;;RAVICHANDRAN RISLAM MMALARCON EISAMANTA AWANG SLUNDSTROM PHILBORN JGRIFFITH MPHOPASE J: "Functionalised type-I collagen as a hydrogel building block for bio-orthogonal tissue engineering applications", JOURNAL OF MATERIALS CHEMISTRY B, vol. 4, 2016, pages 318 - 26, XP055556963, DOI: 10.1039/C5TB02035B;;TRONCI GDOYLE ARUSSELL SJWOOD DJ: "Triple-helical collagen hydrogels via covalent aromatic functionalisation with 1,3-phenylenediacetic acid", JOURNAL OF MATERIALS CHEMISTRY B, vol. 1, 2013, pages 5478 - 88;;BORDENAVE LBAQUEY CBAREILLE RLEFEBVRE FLAUROUA CGUERIN VROUAIS FMORE NVERGNES CANDERSON JM: "Endothelial cell compatibility testing of three different Pellethanes", J BIOMED MATER RES, vol. 27, 1993, pages 1367 - 81;;GERMAIN LGUIGNARD RROUABHIA MAUGER FA: "Early basement membrane formation following the grafting of cultured epidermal sheets detached with thermolysin or Dispase", BURNS, vol. 21, 1995, pages 175 - 80, XP002240786, DOI: 10.1016/0305-4179(95)80004-8;;MALIN SADAVIS BMMOLLIVER DC: "Production of dissociated sensory neuron cultures and considerations for their use in studying neuronal function and plasticity", NAT PROTOC, vol. 2, 2007, pages 152 - 60;;O'BRIEN JWILSON IORTON TPOGNAN F: "Investigation of the Alamar Blue (resazurin) fluorescent dye for the assessment of mammalian cell cytotoxicity", EUR J BIOCHEM, vol. 267, 2000, pages 5421 - 6, XP002968559, DOI: 10.1046/j.1432-1327.2000.01606.x;;CARPENTIER G, IMAGEJ CONTRIBUTION: ANGIOGENESIS ANALYZER, 2012;;DEHMELT LPOPLAWSKI GHWANG EHALPAIN S: "NeuriteQuant: an open source toolkit for high content screens of neuronal morphogenesis", BMC NEUROSCI, vol. 12, 2011, pages 100, XP021112919, DOI: 10.1186/1471-2202-12-100;;GROLL JBOLAND TBLUNK TBURDICK JACHO DWDALTON PDDERBY BFORGACS GLI QMIRONOV VA: "Biofabrication: reappraising the definition of an evolving field", BIOFABRICATION, vol. 8, 2016, pages 013001;;GROLL JBURDICK JACHO DWDERBY BGELINSKY MHEILSHORN SCJIINGST TMALDA JMIRONOV VANAKAYAMA K: "A definition of bioinks and their distinction from biomaterial inks", BIOFABRICATION, vol. 11, 2018, pages 013001;;JUNGST TSMOLAN WSCHACHT KSCHEIBEL TGROLL J: "Strategies and Molecular Design Criteria for 3D Printable Hydrogels", CHEM REV, vol. 116, 2016, pages 1496 - 539;;ASHAMMAKHI NAHADIAN SXU CMONTAZERIAN HKO HNASIRI RBARROS NKHADEMHOSSEINI A: "Bioinks and bioprinting technologies to make heterogeneous and biomimetic tissue constructs", MATERIALS TODAY BIO, vol. 1, 2019, pages 100008;;GOPINATHAN JNOH I: "Recent trends in bioinks for 3D printing", BIOMATERIALS RESEARCH, vol. 22, 2018, pages 11;;BURDICK JAPRESTWICH GD: "Hyaluronic acid hydrogels for biomedical applications", ADV MATER, vol. 23, 2011, pages H41 - 56, XP055011775, DOI: 10.1002/adma.201003963;;JIANG YCHEN JDENG CSUURONEN EJZHONG Z: "Click hydrogels, microgels and nanogels: emerging platforms for drug delivery and tissue engineering", BIOMATERIALS, vol. 35, 2014, pages 4969 - 85, XP028841771, DOI: 10.1016/j.biomaterials.2014.03.001;;HOYLE CEBOWMAN CN: "Thiol-ene click chemistry", ANGEW CHEM INT ED ENGL, vol. 49, 2010, pages 1540 - 73;;SASMAL PDATTA PWU YOZBOLAT IT: "3D bioprinting for modelling vasculature", MICROPHYSIOLOGICAL SYSTEMS, vol. 2018, November 2018 (2018-11-01);;JIA WGUNGOR-OZKERIM PSZHANG YSYUE KZHU KLIU WPI QBYAMBAA BDOKMECI MRSHIN SR: "Direct 3D bioprinting of perfusable vascular constructs using a blend bioink", BIOMATERIALS, vol. 106, 2016, pages 58 - 68, XP029718631, DOI: 10.1016/j.biomaterials.2016.07.038;;KOLESKY DBHOMAN KASKYLAR-SCOTT MALEWIS JA: "Three-dimensional bioprinting of thick vascularized tissues", PROCEEDINGS OF THE NATIONAL ACADEMY OF SCIENCES, vol. 113, 2016, pages 3179, XP055629148, DOI: 10.1073/pnas.1521342113;;KOLESKY DBTRUBY RLGLADMAN ASBUSBEE TAHOMAN KALEWIS JA: "3D Bioprinting of Vascularized, Heterogeneous Cell-Laden Tissue Constructs", ADVANCED MATERIALS, vol. 26, 2014, pages 3124 - 30, XP055303134, DOI: 10.1002/adma.201305506;;MILLER JSSTEVENS KRYANG MTBAKER BMNGUYEN D-HTCOHEN DMTORO ECHEN AAGALIE PAYU X: "Rapid casting of patterned vascular networks for perfusable engineered three-dimensional tissues", NATURE MATERIALS, vol. 11, 2012, pages 768;;LEE VKLANZI AMHAYGAN NYOO SSVINCENT PADAI G: "Generation of Multi-Scale Vascular Network System within 3D Hydrogel using 3D Bio-Printing Technology", CELL MOL BIOENG, vol. 7, 2014, pages 460 - 72;;CANIGGIA ILIU JHAN RWANG JTANSWELL AKLAURIE GPOST M: "Identification of receptors binding fibronectin and laminin on fetal rat lung cells", AMERICAN JOURNAL OF PHYSIOLOGY-LUNG CELLULAR AND MOLECULAR PHYSIOLOGY, vol. 270, 1996, pages L459 - L68;;STUPACK DGCHERESH DA: "Current Topics in Developmental Biology", 2004, ACADEMIC PRESS, article "Integrins and Angiogenesis", pages: 207 - 38;;BEACHLEY VZWOLF MTSADTLER KMANDA SSJACOBS HBLATCHLEY MRBADER JSPANDEY APARDOLL DELISSEEFF JH: "Tissue matrix arrays for high-throughput screening and systems analysis of cell function", NATURE METHODS, vol. 12, 2015, pages 1197;;SCHMIDT CELEACH JB: "Neural Tissue Engineering: Strategies for Repair and Regeneration", ANNUAL REVIEW OF BIOMEDICAL ENGINEERING, vol. 5, 2003, pages 293 - 347, XP002583326, DOI: 10.1146/ANNUREV.BIOENG.5.011303.120731;;LOZANO RSTEVENS LTHOMPSON BCGILMORE KJGORKIN RSTEWART EMPANHUIS MROMERO-ORTEGA MWALLACE GG: "3D printing of layered brain-like structures using peptide modified gellan gum substrates", BIOMATERIALS, vol. 67, 2015, pages 264 - 73;;NING LSUN HLELONG TGUILLOTEAU RZHU NSCHREYER DJCHEN X: "3D bioprinting of scaffolds with living Schwann cells for potential nerve tissue engineering applications", BIOFABRICATION, vol. 10, 2018, pages 035014;;QUAEGEBEUR ALANGE CCARMELIET P: "The Neurovascular Link in Health and Disease: Molecular Mechanisms and Therapeutic Implications", NEURON, vol. 71, 2011, pages 406 - 24, XP028382852, DOI: 10.1016/j.neuron.2011.07.013;;HAMLEY IW: "Small Bioactive Peptides for Biomaterials Design and Therapeutics", CHEMICAL REVIEWS, vol. 117, 2017, pages 14015 - 41</t>
  </si>
  <si>
    <t>US 2022/0324163 A1</t>
  </si>
  <si>
    <t>067-306-898-234-359</t>
  </si>
  <si>
    <t>US 201917616041 A</t>
  </si>
  <si>
    <t>CN 201910482826 A;;CN 201910483433 A;;CN 201910483826 A;;CN 2019097471 W</t>
  </si>
  <si>
    <t>IMAGING PRINCIPLE-BASED INTEGRATED COLOR LIGHT 3D BIOPRINTING SYSTEM</t>
  </si>
  <si>
    <t>An integrally-formed three-dimensional (3D) bio-printing system capable of alternate feeding of multiple materials, comprising: an optical imaging unit and a light path conversion unit, wherein the optical imaging unit comprises an image processing unit and a projection unit, the image processing unit segmenting a 3D modeling graphic of a printed subject to form image information, the projection unit converting the image information into one or more optical images, and the light path conversion unit projects the imaged light paths into bio-ink that can be cured by light, so that the projected image can cure the bio-ink by means of the focus of light.</t>
  </si>
  <si>
    <t>OUYANG HONGWEI;;LIANG RENJIE;;HONG YI;;ZHANG SHUFANG;;LI OIKAI;;ZOU YIWEI;;ZHOU FEIFEI</t>
  </si>
  <si>
    <t>ZHEJIANG UNIVERSITY (2021-11-15)</t>
  </si>
  <si>
    <t>https://lens.org/067-306-898-234-359</t>
  </si>
  <si>
    <t>A61F2/02;;B33Y10/00;;B33Y30/00;;B33Y40/10;;B33Y50/02;;B33Y70/00;;B29C64/135;;B29C64/188;;B29C64/286;;B29C64/336;;B29C64/393;;B33Y10/00;;B33Y30/00;;B33Y50/02;;B29C64/188;;B29C64/255;;B29C64/393;;B29C64/286;;B29C64/135;;B29C64/336;;B33Y40/10;;B29K2105/24;;B29K2995/0056</t>
  </si>
  <si>
    <t>B29C64/135;;B29C64/188;;B29C64/255;;B29C64/286;;B29C64/336;;B29C64/393;;B33Y10/00;;B33Y30/00;;B33Y40/10;;B33Y50/02</t>
  </si>
  <si>
    <t>CN 116726247 A</t>
  </si>
  <si>
    <t>073-207-128-788-359</t>
  </si>
  <si>
    <t>CN 202310711749 A</t>
  </si>
  <si>
    <t>Preparation method and application of 3D printing tough silk fibroin scaffold material</t>
  </si>
  <si>
    <t>The invention discloses a preparation method and application of a 3D printing tough silk fibroin scaffold material. The method comprises the following steps: dissolving silk fibroin fibers in a lithium bromide aqueous solution for incubation; modifying with glycidyl methacrylate and then freeze-drying; dissolving in a photoinitiator aqueous solution to obtain bio-ink; dissolving calcium salt in a methacryloyl phosphate compound to obtain an intermediate solution; dissolving the intermediate solution in bio-ink to obtain photocuring bio-ink; and putting into a 3D printer for photo-curing and printing to obtain the 3D printing tough silk fibroin scaffold material. The method has good formability, fluidity matched with a 3D printer, suitability for various 3D printing modes and rapid photocuring performance, the prepared printing stent has the advantages of good biocompatibility and the like, and compared with SilMA, a printed gel material has better mechanical property and stability, slow degradation rate and the like, and is suitable for various 3D printing modes and rapid photocuring performance. And the printed stent can be widely applied to multiple fields such as bone tissue engineering and the like.</t>
  </si>
  <si>
    <t>SHUAI YAJUN;;MA LANTIAN;;YANG MINGYING;;FAN HAOCHEN</t>
  </si>
  <si>
    <t>https://lens.org/073-207-128-788-359</t>
  </si>
  <si>
    <t>A61L27/227;;A61L27/00;;A61L27/58;;A61L27/56;;A61L27/3834;;B33Y70/10;;C07K14/43586</t>
  </si>
  <si>
    <t>A61L27/22;;A61L27/00;;A61L27/38;;A61L27/56;;A61L27/58;;B33Y70/10;;C07K14/435</t>
  </si>
  <si>
    <t>US 11414556 B2</t>
  </si>
  <si>
    <t>102-842-190-054-180</t>
  </si>
  <si>
    <t>US 201816493459 A</t>
  </si>
  <si>
    <t>US 201816493459 A;;US 201762470727 P;;US 2018/0022195 W</t>
  </si>
  <si>
    <t>Nanocomposite ionic-covalent entanglement reinforcement mechanism and hydrogel</t>
  </si>
  <si>
    <t>A biodegradable and biocompatible three dimensional construct comprising a combination of a nano silicate (e.g., laponite) and two different polymers, the two polymers each individually providing at least one covalently linked polymer chain and at least one ionically linked polymer chain, the polymeric chains forming a dual strengthening intertwined polymeric system. The constructs demonstrate improved mechanical and strength properties, while the bioinks provide a material having superior printability characteristics suitable for printing a three dimensional biodegradable construct having an aspect ratio of greater than 2.0. The bioink may also comprise cells or combinations of cells. Methods of using the constructs and bioinks for wound healing preparations and tissue regeneration are also provided.</t>
  </si>
  <si>
    <t>TEXAS A &amp; M UNIV SYS</t>
  </si>
  <si>
    <t>GAHARWAR AKHILESH K;;CHIMENE DAVID</t>
  </si>
  <si>
    <t>THE TEXAS A&amp;M UNIVERSITY SYSTEM (2022-05-23)</t>
  </si>
  <si>
    <t>https://lens.org/102-842-190-054-180</t>
  </si>
  <si>
    <t>B29C64/106;;B33Y10/00;;B33Y70/10;;B33Y80/00;;C09D11/02;;C09D11/037;;C09D11/08;;C09D11/10;;C09D11/14;;C09D11/101;;A61L26/0004;;A61L26/0014;;A61L26/0023;;A61L26/0038;;A61L26/0052;;A61L26/0057;;A61L26/0066;;A61L26/008;;A61L26/009;;A61L27/025;;A61L27/16;;A61L27/222;;A61L27/26;;A61L27/507;;A61L27/52;;A61L27/54;;A61L27/58;;A61L2300/412;;A61L2300/418;;A61L2400/04;;A61L2400/06;;A61L2400/12;;B29C64/118;;B29K2105/162;;B29K2509/00;;B29K2995/0056;;B29K2995/006;;B33Y10/00;;B33Y70/10;;B33Y80/00;;C09D11/03;;C09D11/04;;C09D11/107</t>
  </si>
  <si>
    <t>C09D11/101;;A61L26/00;;A61L27/02;;A61L27/16;;A61L27/22;;A61L27/26;;A61L27/50;;A61L27/52;;A61L27/54;;A61L27/58;;B29C64/118;;B29K105/16;;B29K509/00;;B33Y10/00;;B33Y70/00;;B33Y80/00;;C09D11/03;;C09D11/04;;C09D11/107</t>
  </si>
  <si>
    <t>097-614-688-667-01X;;073-825-937-702-613;;048-805-897-451-607;;047-204-626-512-105;;002-301-902-884-266;;010-038-961-801-453;;032-039-484-632-724;;007-526-123-265-414;;002-772-784-587-324;;015-350-178-579-326;;018-486-637-710-648;;032-039-484-632-724</t>
  </si>
  <si>
    <t>pmc4849481;;10.1002/adma.201501099;;26033288;;10.1039/c3sm27413f;;10.1039/c3tb21159b;;32261083;;10.1007/s10439-016-1638-y;;27184494;;29461795;;10.1021/acsami.7b19808;;pmc6554037;;10.1002/adhm.201801553;;31066517;;26414409;;10.1016/j.biomaterials.2015.08.045;;pmc4610009;;10.3727/096368916x693338;;27725063;;pmc5657694;;10.1021/acsami.7b13602;;29214803;;28981287;;10.1021/acs.langmuir.7b02540;;10.1021/acsami.9b19037;;32091189;;26414409;;10.1016/j.biomaterials.2015.08.045;;pmc4610009</t>
  </si>
  <si>
    <t>Li et al. (Micromachines 2016, 7, 65).;;Mihaila et al. (Adv. Healthcare Mater. 2013).;;International Search Report and Written Opinion for International Application No. PCT/US2018/022195 dated Jun. 29, 2018, 11 pages.;;Hong, Sungmin et al., “3D printing of highly stretchable and tough hydrogels into complex, cellularized structures”, Advanced Materials, 2015, vol. 27, pp. 4035-4040.;;Stevens, Leo et al., ‘Ionic-covalent entanglement hydrogels from gellan gum, carrageenan and an epoxy-amine’, Soft Matter, 2013, vol. 9, No. 11, pp. 3009-3012.;;Bakarich, Shannon E. et al., ‘Extrusion printing of ionic-covalent entanglement hydrogels with high toughness’, Journal of Materials Chemistry B, 2013, Vo 1.1, No. 38, pp. 4939-4946.;;Chimene, David et al., ‘Advanced bioinks for 3D printing: a materials science perspective’, Annals of Biomedical Engineering, 2016, vol. 44, No. 6, pp. 2090-2102.;;Chimene, David et al., “Nanoengineered Ionic-Covalent Entanglement (NICE) Bioinks for 3D Bioprinting”, ACS Appl. Mater Interfaces Feb. 2018, vol. 10, No. 12, pp. 9957-9968.;;Peak et al., Adv Healthcare Mater 8:1801553 (2019).;;Yue et al., Biomaterials 73:254-271 (2015).;;Kim et al., Cell Transplant, 26:115-123 (2017) (Pub. On line Oct. 7, 2016).;;Wilson et al., ACS Appl Mater Interfaces 9:43449-43458 (Dec. 2017).;;Peak et al., Langmuir 34:917-925 (Oct. 2017).;;Sears et al., Adv Healthcare Mater 1901580 (2020).;;Chimene et al., ACS Applied Materials &amp; Interfaces 12,14:15976-15988 (2020).;;Yue et al., Biomaterials 73:254-271 (2015) of record, Highlighted pp. 262 and 264.;;The Merck Index, 14th ed. O'Neil et al. eds, Merck Research Laboratories, Whitehouse Station, NJ, 2948 Dextran (2006).;;Sharma and Sharma, Trend Biomater Artif Organs 20(2):000-000(2007).</t>
  </si>
  <si>
    <t>CN 109822889 A</t>
  </si>
  <si>
    <t>101-214-451-720-273</t>
  </si>
  <si>
    <t>CN 201910221420 A</t>
  </si>
  <si>
    <t>Multi-channel 3D printing spray head, preparation method thereof and cell/biological ink conveying system</t>
  </si>
  <si>
    <t>The invention provides a multi-channel 3D printing spray head, and belongs to the technical field of 3D printing. The multi-channel 3D printing spray head comprises multiple capillary tubes and an outer-layer sleeve tube, the capillary tubes are connected through an adhesive to be arranged inside the outer-layer sleeve tube, the inner diameter of the capillary tubes is 10-100 micrometers independently, and the wall thicknesses of the capillary tubes is 10-30 micrometers independently. The capillary tubes of the multi-channel spray head are small in inner diameter and small in wall thickness; any one or more of 10 kinds of cell/biological ink can be printed at the same time; and a printed cell/biological ink composite is tight in connection, good in connection performance and excellent in biological activity.</t>
  </si>
  <si>
    <t>HEBEI DAZHOU SMART MANUFACTURING TECH CO LTD</t>
  </si>
  <si>
    <t>YANG JINGZHOU</t>
  </si>
  <si>
    <t>https://lens.org/101-214-451-720-273</t>
  </si>
  <si>
    <t>B29C64/124;;B29C64/209;;B29C64/321;;B33Y10/00;;B33Y30/00;;B33Y40/00;;B33Y70/00;;C12M1/00</t>
  </si>
  <si>
    <t>邹强;孙宇;李轩泽;吴展羽;杨龙;王建吉;刘琴;马敏先;叶川;: "生物打印具有微网络流体通道的三维结构", 中国组织工程研究, no. 02, 3 December 2018 (2018-12-03)</t>
  </si>
  <si>
    <t>WO 2019/193327 A1</t>
  </si>
  <si>
    <t>110-467-744-464-981</t>
  </si>
  <si>
    <t>GB 2019050950 W</t>
  </si>
  <si>
    <t>GB 201805455 A</t>
  </si>
  <si>
    <t>PEPTIDE NANOFIBERS</t>
  </si>
  <si>
    <t>a nanofiber comprising a peptide GPCR modulator conjugated to a lipophilic moiety where in the peptide-lipophilic moiety conjugate comprises a poly(proline) type II helix structure.</t>
  </si>
  <si>
    <t>UNIV OF PORTSMOUTH HIGHER EDUCATION CORPORATION</t>
  </si>
  <si>
    <t>LALATSA AIKATERINI;;LEITE DIANE</t>
  </si>
  <si>
    <t>https://lens.org/110-467-744-464-981</t>
  </si>
  <si>
    <t>A61K38/17;;A61K9/0019;;A61K9/0024;;A61K9/0092;;A61K31/365;;A61K31/409;;A61K31/454;;A61K31/4706;;A61K31/5025;;A61K38/09;;A61K45/06;;A61K47/542;;A61K47/6919;;A61K47/6929;;A61L27/14;;A61L27/54;;A61L2300/252;;A61L2300/416;;A61L2400/12;;A61P3/04;;A61P25/18;;A61P25/20;;A61P31/00;;A61P35/00;;C07K14/705;;C07K14/72;;A61K47/42;;A61K31/337;;A61K31/495;;A61K31/704;;A61K45/06;;A61K47/542;;A61K47/543;;A61K47/64;;A61K47/6953;;A61L27/48;;A61L2300/25;;A61L2400/12;;A61P35/00;;C07K7/06</t>
  </si>
  <si>
    <t>A61K38/09;;A61K38/17;;A61K47/64;;A61P3/04;;A61P25/18;;A61P25/20;;A61P31/00;;A61P35/00;;C07K14/705;;C07K14/72</t>
  </si>
  <si>
    <t>041-189-884-292-343;;027-639-142-304-163</t>
  </si>
  <si>
    <t>26043734;;10.2174/1568026615666150605120456;;10.1021/mp300068j;;22571402</t>
  </si>
  <si>
    <t>DATABASE EMBASE [online] ELSEVIER SCIENCE PUBLISHERS, AMSTERDAM, NL; 1 July 2017 (2017-07-01), LEITE D M ET AL: "Peptide nanofibers: Targeted therapies for glioblastoma multiforme", XP002791542, Database accession no. EMB-618664639;;DIANA M LEITE ET AL: "Peptide Self-Assemblies for Drug Delivery", CURRENT TOPICS IN MEDICINAL CHEMISTRY, vol. 15, no. 22, 1 January 2015 (2015-01-01), pages 2277 - 2289, XP055590705, DOI: 10.2174/1568026615666150605120456;;A. LALATSA ET AL: "Delivery of Peptides to the Blood and Brain after Oral Uptake of Quaternary Ammonium Palmitoyl Glycol Chitosan Nanoparticles", MOLECULAR PHARMACEUTICS, vol. 9, no. 6, 4 June 2012 (2012-06-04), US, pages 1764 - 1774, XP055591082, ISSN: 1543-8384, DOI: 10.1021/mp300068j</t>
  </si>
  <si>
    <t>CN 116421780 A</t>
  </si>
  <si>
    <t>108-682-300-863-834</t>
  </si>
  <si>
    <t>CN 202310310457 A</t>
  </si>
  <si>
    <t>Bio-printing ink based on silk fibroin and gelatin as well as preparation and application of bio-printing ink</t>
  </si>
  <si>
    <t>The invention discloses bio-printing ink based on silk fibroin and gelatin as well as preparation and application of the bio-printing ink. The natural macromolecule-based bio-ink based on the silk fibroin and the gelatin has excellent biocompatibility, enhanced mechanical property and rapid light curing capacity, and fine manufacturing of a cartilage cell-loaded scaffold is realized through a digital light treatment bio-printing technology; survival and proliferation of cartilage cells in the printed stent are realized, and generation of cartilage cell matrixes and repair of cartilage are promoted; the bi-component bio-ink disclosed by the invention not only can greatly improve the strength and the structure maintenance capability of a printing structure, but also has a better effect as a cartilage defect repair material due to the existence of cartilage cells.</t>
  </si>
  <si>
    <t>SONG WENJING;;REN LI;;SHEN JINGJIE</t>
  </si>
  <si>
    <t>https://lens.org/108-682-300-863-834</t>
  </si>
  <si>
    <t>A61L27/222;;A61L27/227;;A61L27/3817;;A61L27/3852;;A61L27/52;;A61L27/58;;A61L2430/06;;C08H1/00</t>
  </si>
  <si>
    <t>A61L27/22;;A61L27/38;;A61L27/52;;A61L27/58;;C08H1/00</t>
  </si>
  <si>
    <t>WO 2020/264036 A1</t>
  </si>
  <si>
    <t>132-805-540-969-694</t>
  </si>
  <si>
    <t>US 2020/0039442 W</t>
  </si>
  <si>
    <t>US 202063043019 P;;US 201962867164 P</t>
  </si>
  <si>
    <t>BIO-INK COMPOSITIONS, ENVIRONMENTALLY-SENSITIVE OBJECTS, AND METHODS OF MAKING THE SAME</t>
  </si>
  <si>
    <t>Silkworm silk, has been processed into a variety of new material formats including, hydrogels, ultrathin films, thick films, conformal coatings, 3D porous or solid matrices, fibers and many related material formats. Silk is processed in an all water-based, room temperature, neutral pH environment, is mechanically stable, edible, and biocompatible. Given the favorable material properties, the use of silk-based inks have been used in a variety of controlled chemical and biological material fabrication on the micro-and nano- scale. Tuning of the properties of silk -based inks has led to the utilization of more diverse printing techniques and has expanded the scale and function of the printed substrates.</t>
  </si>
  <si>
    <t>TUFTS COLLEGE</t>
  </si>
  <si>
    <t>OMENETTO FIORENZO</t>
  </si>
  <si>
    <t>https://lens.org/132-805-540-969-694</t>
  </si>
  <si>
    <t>D06P1/46;;C09D11/04;;C09D11/38;;D06M13/463;;D06M15/15;;D06M23/16;;D06P1/66;;D06P5/30;;C09D11/04;;B41M5/0047;;C09D11/38;;D06M15/15;;D06P1/004;;D06P1/46;;D06P3/04;;D06P5/30</t>
  </si>
  <si>
    <t>C08J5/18;;C09D11/04;;C09D11/30;;C09D11/38</t>
  </si>
  <si>
    <t>CN 111544657 A</t>
  </si>
  <si>
    <t>136-653-240-267-215</t>
  </si>
  <si>
    <t>CN 202010393938 A</t>
  </si>
  <si>
    <t>Preparation method of cell 3D printing bio-ink with good printability</t>
  </si>
  <si>
    <t>The invention relates to a preparation method of cell 3D printing bio-ink with good printability, which is characterized in that biological tissue powder is treated by 3 hours or less of pepsase digestion to prepare the bio-ink derived from biological tissues, and the bio-ink is used for cell 3D printing. The toothpaste-like bio-ink prepared by the technical scheme has better printability, and a stent printed by using the toothpaste-like bio-ink has a larger gap structure, so that the contact between cells and nutrition and oxygen is facilitated, and the biological action of the cells is further facilitated; and the 3D printed structure does not collapse, 30 layers of printed structures are still continuous, and the 3D printed structure can be used for constructing a complex three-dimensional multi-layer structure. Compared with the digestion time of the bio-ink in the prior art, the planar printing accuracy and the multilayer stacking capacity of the pure tissue-derived bio-ink are improved, the manufacturing of various tissue organ structures with biological activity is facilitated, and the bio-ink has a wide application value in the fields of tissue engineering, regenerative medicine and organ models.</t>
  </si>
  <si>
    <t>AO YINGFANG;;ZHAO FENGYUAN;;HU XIAOQING;;YU HUILEI;;DING GUOCHENG;;LI QI</t>
  </si>
  <si>
    <t>https://lens.org/136-653-240-267-215</t>
  </si>
  <si>
    <t>A61L27/50;;A61L27/3604;;A61L27/3687;;A61L27/3691;;A61L2430/40;;B33Y10/00;;B33Y70/00;;B33Y80/00</t>
  </si>
  <si>
    <t>A61L27/50;;A61L27/36;;A61L27/40;;B33Y10/00;;B33Y70/00;;B33Y80/00</t>
  </si>
  <si>
    <t>004-024-090-150-039</t>
  </si>
  <si>
    <t>pmc6761997;;31546389;;10.1016/j.msec.2019.110128</t>
  </si>
  <si>
    <t>杨朋等: "过氧化氢体外诱导人关节软骨细胞外基质降解研究", 《中国运动医学杂志》;;KAZIM K. MONCA ET AL: "Collagen-infilled 3D printed scaffolds loaded with miR-148b-transfected bone marrow stem cells improve calvarial bone regeneration in rats", 《MATERIALS SCIENCE &amp; ENGINEERING C》;;陈志浩等: "三维打印技术在人体器官打印中的应用", 《广东医学》</t>
  </si>
  <si>
    <t>CN 106512105 A</t>
  </si>
  <si>
    <t>157-533-911-951-006</t>
  </si>
  <si>
    <t>CN 201611269966 A</t>
  </si>
  <si>
    <t>Cell scaffold preparing system and method</t>
  </si>
  <si>
    <t>The invention discloses a cell scaffold preparing system and a cell scaffold preparing method. The cell scaffold preparing system includes a collecting device for receiving a jet printing material; a moveable platform for driving the collecting device to move; a first nozzle of an injection pump for spraying the jet printing material so as to form a cell framework, wherein the first nozzle of the injection pump is connected with a heating device used for providing heat source to generate the molten state jet printing material and a high-pressure static field device; the high-pressure static field device is used for spraying the jet printing material under the high-temperature molten state in the first nozzle of the injection pump to the collecting device; the high-pressure static field device is connected with a computer, and the first nozzle of the injection pump is arranged at the upper part of the collecting device; a second nozzle of the injection pump used for spraying biological ink to the cell scaffold, which is arranged at the upper part of the collecting device; a computer, which is used for controlling the first nozzle of the injection pump and the second nozzle of the injection pump to spray layer by layer. The invention can make and form the cell scaffold with accurate structure.</t>
  </si>
  <si>
    <t>UNIV GUANGDONG TECHNOLOGY</t>
  </si>
  <si>
    <t>ZHENG JIAWEI;;WU ZHIYING;;SHEN QIFANG;;CHEN JIAN;;BAI JIANFU;;LIN JIAHUANG;;ZHOU JINCHENG;;LIANG RUIXIN;;LI XIANG;;WANG HAN</t>
  </si>
  <si>
    <t>https://lens.org/157-533-911-951-006</t>
  </si>
  <si>
    <t>A61L27/58;;A61L27/18;;A61L27/38;;A61L2430/40;;D01D5/0023;;D01D5/0069;;D01D5/0076</t>
  </si>
  <si>
    <t>A61L27/58;;A61L27/18;;A61L27/38;;D01D5/00</t>
  </si>
  <si>
    <t>刘晓凤等: "熔体静电纺丝技术及其在生物医学中的应用", 《合成纤维工业》</t>
  </si>
  <si>
    <t>CN 110376364 A</t>
  </si>
  <si>
    <t>171-045-229-650-715</t>
  </si>
  <si>
    <t>CN 201910616791 A</t>
  </si>
  <si>
    <t>Biosensor and method for making the same</t>
  </si>
  <si>
    <t>The invention provides a biosensor and a method for making the same. The method comprises: step A, acquiring a substrate template having the surface with a nano-channel array; step B, binding one surface having the nano-channel array of the substrate template with a silicon substrate to form a nano-channel array; step C, adding bio-ink with a special biological functional group at the edge of thenano-channel array to fill the channel array with the bio-ink; step D, after evaporation of moisture in the channel array, removing the substrate template from the silicon substrate to form a siliconsubstrate having a nanowire array having the surface with the special biological functional group; and step E, arranging electrode leads at the two sides of the nanowire array. The electrode leads andthe nanowire array are in contact and the direction is perpendicular to the nanowire array direction.</t>
  </si>
  <si>
    <t>DUAN XUEXIN;;XUE QIANNAN;;LI ZHEYU</t>
  </si>
  <si>
    <t>https://lens.org/171-045-229-650-715</t>
  </si>
  <si>
    <t>B82Y40/00;;G01N33/48</t>
  </si>
  <si>
    <t>G01N33/48;;B82Y40/00</t>
  </si>
  <si>
    <t>085-444-841-893-896;;003-175-664-668-251</t>
  </si>
  <si>
    <t>10.1016/j.carbon.2008.10.029;;10.1021/cr980002q;;11849012</t>
  </si>
  <si>
    <t>B. KUMARA ET AL: "Integration of ink jet and transfer printing for device fabrication using nanostructured materials", 《CARBON》;;江源等: "基于薄膜体声波谐振器的柔性有机挥发性气体传感器", 《传感技术学报》;;YOUNAN XIA ET AL: "Unconventional Methods for Fabricating and Patterning Nanostructures", 《 CHEM. REV.》;;QIKUN WANG ET AL.: "Highly sensitive protein detection using conductive", 《IEEE SENSORS CONFERENCE》</t>
  </si>
  <si>
    <t>CN 114904056 A</t>
  </si>
  <si>
    <t>176-124-041-351-286</t>
  </si>
  <si>
    <t>CN 202210393012 A</t>
  </si>
  <si>
    <t>Composite hydrogel based on human placenta acellular matrix and preparation method thereof</t>
  </si>
  <si>
    <t>The invention provides a composite hydrogel based on a human placenta acellular matrix and a preparation method thereof. The composite hydrogel comprises a human placenta acellular matrix, collagen, pepsase and riboflavin, and is prepared by the following steps: freeze-drying the human placenta acellular matrix, grinding into powder, dissolving the powder of the human placenta acellular matrix, the collagen and the pepsase in an acetic acid solution, dissolving and digesting for 2-4 days, adding the riboflavin, adjusting the pH value of the solution to be neutral, standing for 1-60 minutes, and filtering to obtain the composite hydrogel. And performing ultraviolet light illumination for 1-60 minutes. The composite hydrogel has good mechanical properties, biodegradability, biocompatibility and low immunogenicity, is more suitable for cell attachment, growth and proliferation, can better simulate an in-vivo environment during in-vitro 3D culture, can stimulate a curing reaction by adjusting the temperature, and then forms a three-dimensional space structure suitable for cell growth and differentiation through illumination, so that the in-vitro 3D culture is realized. The mechanical strength of the bio-ink is closer to that of bio-ink, and the bio-ink can be used for 3D bio-printing.</t>
  </si>
  <si>
    <t>UNIV SHANGHAI TECHNOLOGY;;YINFENG CRYOGENIC MEDICAL TECH CO LTD</t>
  </si>
  <si>
    <t>YAN JIANING;;XU YI;;CHENG LONG;;ZANG CHUANBAO;;XIN XIUXIU;;FU XIAOMENG</t>
  </si>
  <si>
    <t>https://lens.org/176-124-041-351-286</t>
  </si>
  <si>
    <t>A61L27/3633;;A61L27/227;;A61L27/24;;A61L27/3687;;A61L27/3691;;A61L27/50;;A61L27/52;;A61L27/58;;A61L2430/40;;C08J3/075;;C08J3/24;;C08J3/28;;C08J2389/00</t>
  </si>
  <si>
    <t>A61L27/36;;A61L27/22;;A61L27/24;;A61L27/50;;A61L27/52;;A61L27/58;;C08J3/075;;C08J3/24;;C08J3/28;;C08L89/00</t>
  </si>
  <si>
    <t>US 2021/0386914 A1</t>
  </si>
  <si>
    <t>184-079-403-005-146</t>
  </si>
  <si>
    <t>US 201917282809 A</t>
  </si>
  <si>
    <t>KR 20180149353 A;;KR 2019013332 W</t>
  </si>
  <si>
    <t>CORE-SHELL STRUCTURE FOR ESTABLISHING NORMAL AND CANCER ORGANOID MICROENVIRONMENT AND FABRICATION METHOD THEREFOR</t>
  </si>
  <si>
    <t>Proposed is a core-shell structure including a shell portion and a core portion, in which the shell portion includes n shells that are sequentially located from outside to inside, the core portion includes a core located inside the shell portion, n is any one of natural numbers from 1 to 30, when n is 1, the core is located adjacent to the inside of a first shell, when n is any one of natural numbers from 2 to 30, an nth shell is located adjacent to the inside of an n−1th shell, the nth shell is an empty space or is a hydrogel including at least one of an nth extracellular matrix and an nth cell, the core is an empty space or is a hydrogel including at least one of an extracellular matrix for a core and a cell for a core, two of the n shells and the core that are in contact with each other are not empty spaces simultaneously, and densities of the two of the n shells and the core that are in contact with each other are identical or different, thereby mimicking the construction of hollow organs such as the stomach, intestines, bladder, and lungs.</t>
  </si>
  <si>
    <t>JUNG SUNGJUNE;;LEE HWA RIM;;YOON WOONG HEE;;SHIN KUNYOO;;KIM SUNGEUN;;KIM EUNJEE</t>
  </si>
  <si>
    <t>POSTECH RESEARCH AND BUSINESS DEVELOPMENT FOUNDATION (2021-03-29)</t>
  </si>
  <si>
    <t>https://lens.org/184-079-403-005-146</t>
  </si>
  <si>
    <t>A61L27/52;;A61L27/50;;A61L27/222;;A61L27/14;;A61L27/3813;;A61L27/3804;;B33Y10/00;;B33Y80/00;;B33Y70/00;;A61L27/3804;;A61L27/3813;;A61L27/3895;;A61L27/52;;A61L2300/62;;A61L2300/64;;A61L27/3813;;A61L27/3895;;A61L27/52;;A61L2300/62;;A61L2300/64</t>
  </si>
  <si>
    <t>A61L27/38;;A61L27/52</t>
  </si>
  <si>
    <t>KR 102198455 B1</t>
  </si>
  <si>
    <t>188-634-004-622-329</t>
  </si>
  <si>
    <t>KR 20190101104 A</t>
  </si>
  <si>
    <t>Bioink Composition for Production of Tumor Microenvironmental Vascular Model and Printing Technique Using the Same</t>
  </si>
  <si>
    <t>The present invention relates to a bioink composition for producing a tumor microenvironment vascular model and a printing technique using the same. More particularly, the present invention relates to a bioink composition for producing a tumor microenvironment vascular model comprising vascular endothelial cells, fibroblasts, gelatin, alginate, and fibrinogen, a method for producing a vascular model using the same, and a manufactured vascular model. The present invention can shorten the manufacturing time and process.</t>
  </si>
  <si>
    <t>RESEARCH &amp; BUSINESS FOUND SUNGKYUNKWAN UNIV</t>
  </si>
  <si>
    <t>PARK SUNGSOO;;HAN SEOKGYU</t>
  </si>
  <si>
    <t>https://lens.org/188-634-004-622-329</t>
  </si>
  <si>
    <t>C12N5/069;;C12N5/0656;;C12N5/0697;;C12N2503/04;;C12N2533/50;;C12N2533/54;;C12N2533/74</t>
  </si>
  <si>
    <t>C12N5/071;;C12N5/077</t>
  </si>
  <si>
    <t>012-836-235-236-161</t>
  </si>
  <si>
    <t>pmc5328669;;28251176;;10.1021/acsbiomaterials.6b00246</t>
  </si>
  <si>
    <t>ACS Biomater Sci Eng., vol.2(10), pp.1710-1721(2016)*;;Polymers, vol.9(401),doi:10.3390,pp.1~24(2017)*</t>
  </si>
  <si>
    <t>WO 2020/072933 A1</t>
  </si>
  <si>
    <t>008-314-186-498-225</t>
  </si>
  <si>
    <t>US 2019/0054744 W</t>
  </si>
  <si>
    <t>US 201862741215 P</t>
  </si>
  <si>
    <t>MODULAR BIOFABRICATION PLATFORM FOR DIVERSE TISSUE ENGINEERING APPLICATIONS AND RELATED METHOD THEREOF</t>
  </si>
  <si>
    <t>System and method of bioprinting used to enable automated fabrication of various constructs with high reproducibility and scalability, while reducing costs and production timelines. The bioprinting applications provides a critical component to the further enrichment the overall biomanufacturing paradigm. The biofabrication of sheet-like implantable constructs and other construct types with cells deposited on both sides-a process that may be both scaffold and cell type agnostic, and furthermore, is amenable to many additional tissue engineering applications beyond skeletal muscle.</t>
  </si>
  <si>
    <t>UNIV VIRGINIA PATENT FOUNDATION</t>
  </si>
  <si>
    <t>CHRIST GEORGE;;SHARMA POONAM;;HESS WILLIAM;;BOUR RACHEL</t>
  </si>
  <si>
    <t>https://lens.org/008-314-186-498-225</t>
  </si>
  <si>
    <t>C12M33/00;;B33Y30/00;;C12M21/08;;C12M25/14;;A61L27/38;;A61L27/34;;A61L27/3691;;B29C64/106;;B29C64/245;;B29K2005/00;;B29L2031/753;;B33Y10/00;;B33Y30/00;;B33Y80/00;;C12M21/08</t>
  </si>
  <si>
    <t>C12M3/00</t>
  </si>
  <si>
    <t>See references of EP 3861099A4</t>
  </si>
  <si>
    <t>KR 20180138171 A</t>
  </si>
  <si>
    <t>040-757-474-558-176</t>
  </si>
  <si>
    <t>KR 20180069611 A</t>
  </si>
  <si>
    <t>KR 20170077546 A</t>
  </si>
  <si>
    <t>Method for screening therapeutic agent for muscular dystrophy or sarocopenia</t>
  </si>
  <si>
    <t>The present invention relates to a method of screening a substance for preventing or treating muscular dystrophy (MD) or sarcopenia by manufacturing and using a cell culture template using an extracellular matrix (ECM) of a muscular dystrophy or sarcopenia entity. More specifically, a cell culture template having a muscular dystrophy or sarcopenia environment is manufactured with the extracellular matrix of the muscular dystrophy or sarcopenia entity, and then, a substance for preventing or treating muscular dystrophy or sarcopenia is screened through the template, and thus, the present invention is capable of reducing costs for testing and periods for the verification of medicinal effect, and moreover, culturing muscular cells derived from patient-customized stem cells, thereby providing a patient-customized medicine treatment. Also, the present invention relates to a method of manufacturing a bio-ink composition by using the extracellular matrix of the muscular dystrophy or sarcopenia entity. The bio-ink composition is able to be used for three-dimensional printing as well as manufacturing a cell culture template for screening medicines for muscular dystrophy or sarcopenia.</t>
  </si>
  <si>
    <t>UNIV SOONCHUNHYANG IND ACAD COOP FOUND</t>
  </si>
  <si>
    <t>HWANG YONGSUNG;;CHO KAE WON;;PARK JUN KYU</t>
  </si>
  <si>
    <t>https://lens.org/040-757-474-558-176</t>
  </si>
  <si>
    <t>C12N5/0658;;C12N2533/54;;C12N2533/70;;G01N33/5061</t>
  </si>
  <si>
    <t>C12N5/077;;G01N33/50</t>
  </si>
  <si>
    <t>CN 110355998 A</t>
  </si>
  <si>
    <t>053-350-529-215-232</t>
  </si>
  <si>
    <t>CN 201910581404 A</t>
  </si>
  <si>
    <t>Liquid phase spin-coating 3D printing method</t>
  </si>
  <si>
    <t>The invention relates to a liquid phase spin-coating 3D printing method which comprises the following steps of establishing a mathematic model of a bed die and manufacturing a solid model of the bed die; acquiring a digital model of a to-be-formed part on the mathematic model of the bed die; planning a 3D printing path for the digital model of the to-be-formed part, and coating liquid biological ink to the surface of the bed die by means of a liquid phase spin-coating method by taking a formed surface of the bed die as support in an extruding manner, wherein the biological ink is in a liquid phase range when being extruded; in the extruding process, keeping the biological ink in a liquid state; and after extrusion, curing the biological ink to obtain the to-be-formed part, wherein the bottom surface of the to-be-formed part is matched with the bed die. The liquid phase spin-coating 3D printing method provided by the invention has the advantage that a high surface smoothness hollow structure with a complex surface can be manufactured by means of 3D printing.</t>
  </si>
  <si>
    <t>https://lens.org/053-350-529-215-232</t>
  </si>
  <si>
    <t>KR 101875264 B1</t>
  </si>
  <si>
    <t>049-712-926-246-762</t>
  </si>
  <si>
    <t>KR 20160011488 A</t>
  </si>
  <si>
    <t>BIO-INK FOR FAST GELATION BASED ON FUNCTIONAL HYDROGELS AND MANUFACTURING METHOD THEREOF</t>
  </si>
  <si>
    <t>본 발명은, 아크릴기를 포함하는 제1 하이드로젤 및 페놀기를 포함하는 제2 하이드로젤을 포함하는 바이오 잉크 조성물에 관한 것으로서, 보다 자세하게는, 성장인자 및 세포의 활성을 유지하는 동시에 경화속도를 단축하여 빠르게 3차원 구조를 형성할 수 있는, 바이오 잉크 조성물 및 이의 제조방법에 관한 것이다.</t>
  </si>
  <si>
    <t>고려대학교 산학협력단</t>
  </si>
  <si>
    <t>박용두;;이재연</t>
  </si>
  <si>
    <t>https://lens.org/049-712-926-246-762</t>
  </si>
  <si>
    <t>C09D11/02;;C09D11/10</t>
  </si>
  <si>
    <t>CN 115382020 A</t>
  </si>
  <si>
    <t>139-301-929-481-326</t>
  </si>
  <si>
    <t>CN 202211152218 A</t>
  </si>
  <si>
    <t>Bio-ink based on human-derived acellular matrix and preparation method and application thereof</t>
  </si>
  <si>
    <t>The invention discloses bio-ink based on a human-derived acellular matrix as well as a preparation method and application of the bio-ink, and belongs to the field of 3D printing bio-ink preparation. The bio-ink is composed of the following components: 4-15% of an acellular matrix; 8%-17.5% of gelatin; 0.1% to 3.5% of chitosan; 0.5%-3.5% of agar; and the balance of water. The invention also discloses a preparation method of the bio-ink and application of the bio-ink in preparation of a biological scaffold. According to the bio-ink, the acellular matrix is freeze-dried and ground into fine powder, the fine powder is directly added as a bio-ink component, pepsin and other foreign substances do not need to be added, digestion treatment does not need to be carried out, the viscosity is proper, and the printability is good. When the bio-ink disclosed by the invention is used for preparing the biological scaffold, a photocuring printing mode is not needed, so that a toxic photoinitiator is not needed, and the printed scaffold is relatively good in mechanical property after being freeze-dried. And the scaffold has better potential as an implantable tissue engineering scaffold.</t>
  </si>
  <si>
    <t>YINFENG CRYOGENIC MEDICAL TECH CO LTD;;YINFENG BIOLOGICAL GROUP LTD</t>
  </si>
  <si>
    <t>CHENG LONG;;ZANG CHUANBAO;;LIU XIU;;XIN XIUXIU;;ZHAI WANG;;WANG YONGJIE</t>
  </si>
  <si>
    <t>https://lens.org/139-301-929-481-326</t>
  </si>
  <si>
    <t>A61L27/3604;;A61L27/20;;A61L27/222;;A61L27/3687;;A61L27/3691;;A61L27/50;;B33Y10/00;;B33Y70/10</t>
  </si>
  <si>
    <t>A61L27/36;;A61L27/20;;A61L27/22;;A61L27/50;;B33Y10/00;;B33Y70/10</t>
  </si>
  <si>
    <t>CN 114716702 A</t>
  </si>
  <si>
    <t>165-014-331-317-944</t>
  </si>
  <si>
    <t>CN 202210416802 A</t>
  </si>
  <si>
    <t>Preparation method of thiol alkene photoclick hyaluronic acid-based bio-ink</t>
  </si>
  <si>
    <t>The invention discloses a preparation method of thiol alkene photoclick hyaluronic acid-based bio-ink, which comprises the following steps: in a buffer solution, carrying out illumination molding on norbornene group modified hyaluronic acid, sulfydryl group modified hyaluronic acid and a photoinitiator to obtain the thiol alkene photoclick hyaluronic acid-based bio-ink. The HC/HN bio-ink disclosed by the invention is formed by utilizing a thiol alkene light click crosslinking mode, has relatively high viscoelasticity, reduces the generation of active oxygen in cells, and can realize relatively high printing precision in a suspension printing mode.</t>
  </si>
  <si>
    <t>GU ZHONGWEI;;MAO HONGLI;;ZHOU KE</t>
  </si>
  <si>
    <t>https://lens.org/165-014-331-317-944</t>
  </si>
  <si>
    <t>C08J5/00;;C08B37/0072;;B33Y70/00;;C08J2305/08;;C08J2405/08</t>
  </si>
  <si>
    <t>C08J5/00;;B33Y70/00;;C08B37/08;;C08L5/08</t>
  </si>
  <si>
    <t>138-132-264-308-949;;024-912-822-684-45X</t>
  </si>
  <si>
    <t>35014821;;10.1021/acsabm.1c01141;;31882612;;pmc6934815;;10.1038/s41598-019-56117-3</t>
  </si>
  <si>
    <t>TINGTING WAN: "Multiple Crosslinking Hyaluronic Acid Hydrogels with Improved Strength and 3D Printability";;JONATHAN H. GALARRAGA: "3D bioprinting via an in situ crosslinking technique towards engineering cartilage tissue"</t>
  </si>
  <si>
    <t>WO 2022/243567 A1</t>
  </si>
  <si>
    <t>179-140-870-192-04X</t>
  </si>
  <si>
    <t>EP 2022063904 W</t>
  </si>
  <si>
    <t>EP 21175197 A</t>
  </si>
  <si>
    <t>CROSSLINKED BIORESORBABLE POLYESTER NETWORKS</t>
  </si>
  <si>
    <t>The present invention relates to the field of bioresorbable crosslinked materials. More specifically, the present invention pertains to a combination comprising a polyester having a crystalline backbone and at least one end-capping group attached to a first crosslinkable group and a compound comprising a second crosslinkable group, a crosslinked polyester wherein said combination forms a crosslinked network, a process of manufacturing thereof and the use of said crosslinked polyester.</t>
  </si>
  <si>
    <t>UNIV GENT</t>
  </si>
  <si>
    <t>THIJSSEN QUINTEN;;VAN VLIERBERGHE SANDRA</t>
  </si>
  <si>
    <t>https://lens.org/179-140-870-192-04X</t>
  </si>
  <si>
    <t>B33Y10/00;;B33Y70/00;;B33Y80/00;;A61L27/3645;;A61L27/365;;A61L27/3654;;A61L27/58;;C08G18/227;;C08G18/4277;;C08G18/755;;C08G18/8166;;C08G18/8175;;C08G18/8191;;C08G18/835;;C08G2230/00;;C08G63/912;;C08G63/6852;;C08F290/061</t>
  </si>
  <si>
    <t>C08G18/42;;A61L27/36;;A61L27/58;;B33Y10/00;;B33Y70/00;;B33Y80/00;;C08L67/04</t>
  </si>
  <si>
    <t>000-161-488-608-439</t>
  </si>
  <si>
    <t>10.1002/pola.23333</t>
  </si>
  <si>
    <t>TIAN, G. ET AL.: "The effects of PCL diol molecular weight on properties of shape memory poy(ε-capro actone) networks", J. APPL. POLYM. SCI., vol. 136, 2019, pages 1 - 8;;NAGATA, M.YAMAMOTO, Y.: "Synthesis and characterization of photocrosslinked poly(e-caprolactone)s showing shape-memory properties", J. POLYM. SCI. A POLYM. CHEM., vol. 47, 2009, pages 2422 - 2433, XP008162720, Retrieved from the Internet &lt;URL:https://doi.org/10.1002/pola.23333&gt; DOI: 10.1002/pola.23333</t>
  </si>
  <si>
    <t>CN 111956864 A</t>
  </si>
  <si>
    <t>178-995-222-207-917</t>
  </si>
  <si>
    <t>CN 202010832510 A</t>
  </si>
  <si>
    <t>3D printing composite stent as well as preparation method and application thereof</t>
  </si>
  <si>
    <t>The invention discloses a 3D printing organic-inorganic composite self-forming stent and a preparation method and application thereof. According to the composite stent, the components of natural bonetissues are simulated, beta-tricalcium phosphate is used as an inorganic matrix, a high-elastomer, degradable and biocompatible polymer PEGS is used as an organic phase, HDI is used as a cross-linkingagent, stannous 2-ethylhexanoate is used as a catalyst, low-temperature self-crosslinking active biological ink is constructed, and by means of a three-dimensional printing additive technology, accurate, rapid and spontaneous forming of a defect stent with a complex shape is achieved. The rheological property, the printing property, the mechanical property, the cell behavior and the osteogenesisactivity of the bone repair stent can be regulated and optimized through the content of beta-TCP, PEGS and HDI. The precise-shape PEGS/beta-TCP stent can be highly matched with a bone defect part, thebone repair process is promoted, the bone repair quality is improved, and the 3D printing organic-inorganic composite self-forming stent is a bone repair stent having a clinical application prospect.</t>
  </si>
  <si>
    <t>UNIV EAST CHINA SCIENCE &amp; TECH</t>
  </si>
  <si>
    <t>LIU CHANGSHENG;;YUAN YUAN;;ZHANG CHANGRU;;WANG YANXIANG</t>
  </si>
  <si>
    <t>https://lens.org/178-995-222-207-917</t>
  </si>
  <si>
    <t>A61L27/18;;A61L27/12;;A61L27/50;;A61L27/56;;A61L27/58;;A61L2430/02;;B33Y70/00;;B33Y80/00</t>
  </si>
  <si>
    <t>A61L27/12;;A61L27/18;;A61L27/50;;A61L27/56;;A61L27/58;;B33Y70/10;;B33Y80/00</t>
  </si>
  <si>
    <t>何丹农团队编著: "《纳米科技与微纳制造研究-技术路线图》", 31 August 2018, 上海科学技术文献出版社;;支音等: "PEGS/β-TCP屏障膜在促进大鼠颅骨缺损骨组织再生中的作用", 《中国口腔颌面外科杂志》;;杜朝等: "3D打印β-TCP多孔复合支架的力学和生物学特性", 《医用生物力学》;;段钢等: "3D打印β-磷酸三钙仿生骨支架修复兔股骨髁骨缺损", 《骨科临床与研究杂志》</t>
  </si>
  <si>
    <t>WO 2022/236119 A1</t>
  </si>
  <si>
    <t>007-240-215-053-896</t>
  </si>
  <si>
    <t>US 2022/0028165 W</t>
  </si>
  <si>
    <t>US 202163185298 P</t>
  </si>
  <si>
    <t>MICROPHYSIOLOGICAL 3-D PRINTING AND ITS APPLICATIONS</t>
  </si>
  <si>
    <t>The systems and methods of the present disclosure can be used to generate systems and models that are physiologically relevant to the human and animal system. These physiological conditions can be designed to mimic the actual human condition for cell differentiation and proliferation. The system and methods of this present disclosure allow the formation of an appropriate biomaterial to mimic that which exists in a human or animal scaffold. Utilizing 3D printing technology, a hydrogel scaffold can be printed at various resolution very close to human physiological geometry. Additionally, the architecture can be optimized for the selected application and appropriate cells can be seeded on the scaffold prior to testing.</t>
  </si>
  <si>
    <t>LUNG BIOTECHNOLOGY PBC</t>
  </si>
  <si>
    <t>MODARESIFAR MASOUD;;SAFAVIEH MOHAMMADALI;;PRAKASH KEERTHANA;;HURST GREG;;BACKMAN DANIEL E;;MORRIS DEREK;;KHALILPOUR AKBAR;;DUFFY REBECCA;;KAUR AMAN;;ARIAS ISABEL;;NSIAH BARBARA;;ALVAREZ LUIS</t>
  </si>
  <si>
    <t>https://lens.org/007-240-215-053-896</t>
  </si>
  <si>
    <t>A61L27/18;;A61L27/507;;A61L27/3808;;A61L27/3813;;A61L27/3895;;B33Y80/00;;B33Y70/00;;A61L27/507;;A61L27/18;;A61L27/3808;;A61L27/3813;;A61L27/3895;;B01L3/502715;;B33Y70/00;;B33Y80/00;;C08L71/02;;C12M23/16;;C12M25/14;;C12M29/10;;C12N5/0062;;C12N5/069;;C12N5/0697;;C12N2502/28;;C12N2513/00;;C12N2533/30;;C12N2533/54;;C12M23/16;;A61L27/507;;A61L27/3895;;A61L27/18;;A61L27/3808;;A61L27/3813;;B33Y70/00;;B33Y80/00;;C12M25/14;;B33Y70/00;;A61L27/3808;;B01L3/502715;;C12M23/16;;C12M25/14;;C12M29/10;;C12N5/0062;;C12N5/069;;C12N5/0697;;C12N2502/28;;C12N2513/00;;C12N2533/30;;C12N2533/54</t>
  </si>
  <si>
    <t>A61L27/18;;A61L27/38;;A61L27/50;;B33Y70/00;;B33Y80/00;;G01N33/49</t>
  </si>
  <si>
    <t>KR 20210112975 A</t>
  </si>
  <si>
    <t>016-266-963-259-533</t>
  </si>
  <si>
    <t>KR 20200037478 A</t>
  </si>
  <si>
    <t>KR 20200028281 A</t>
  </si>
  <si>
    <t>Cartilage component based bio ink for manufacturing microtia therapeutic construct and a method of making the same</t>
  </si>
  <si>
    <t>The present invention relates to a bio-ink composition for three-dimensional (3D) printing and a manufacturing method thereof. The bio-ink composition according to the present invention contains a microparticulated cartilage component, thereby inducing cartilage tissue to be safely and effectively regenerated, and being applied to manufacture structures for the treatment of microtiasis.</t>
  </si>
  <si>
    <t>WON JOO YUN;;LEE SOL;;KIM HYUNG GU;;LEE WHAN CHUL</t>
  </si>
  <si>
    <t>https://lens.org/016-266-963-259-533</t>
  </si>
  <si>
    <t>A61L27/3612;;A61F2/0059;;A61F2/18;;A61F2240/002;;A61L27/26;;A61L27/3691;;A61L2430/14;;B29C64/165;;B33Y10/00;;B33Y70/10;;B33Y80/00</t>
  </si>
  <si>
    <t>A61L27/36;;A61F2/00;;A61L27/26;;B29C64/165;;B33Y70/10</t>
  </si>
  <si>
    <t>056-573-399-005-639;;000-123-959-078-52X;;073-429-332-451-773</t>
  </si>
  <si>
    <t>24375991;;pmc4063882;;10.1002/jbm.a.35068;;29053081;;10.1080/09205063.2017.1394711;;10.1021/am502716t;;25133309</t>
  </si>
  <si>
    <t>N. William Garrigues et al., “Electrospun cartilage-derived matrix scaffolds forcartilage tissue engineering”, J Biomed Mater Res Part A (2014), Vol. 102A, pp.3998-4008*;;[1] Malikmammadov, Elbay, et al. "PCL and PCL-based materials in biomedical applications." Journal of Biomaterials science, Polymer edition 29.7-9 (2018): 863-893.;;[2] Xu, Ning, et al. "3D artificial bones for bone repair prepared by computed tomography-guided fused deposition modeling for bone repair." ACS applied materials &amp; interfaces 6.17 (2014): 14952-14963.</t>
  </si>
  <si>
    <t>US 2021/0038762 A1</t>
  </si>
  <si>
    <t>020-329-412-267-051</t>
  </si>
  <si>
    <t>US 201816966111 A</t>
  </si>
  <si>
    <t>KR 20180012221 A;;KR 2018009707 W</t>
  </si>
  <si>
    <t>BIOINK COMPOSITION FOR CARTILAGE REGENERATION, METHOD FOR MANUFACTURING CUSTOMIZED SCAFFOLD FOR CARTILAGE REGENERATION USING SAME, AND CUSTOMIZED SCAFFOLD FOR CARTILAGE REGENERATION MANUFACTURED USING MANUFACTURING METHOD</t>
  </si>
  <si>
    <t>The present specification relates to a bioink composition for cartilage regeneration, a method for manufacturing a customized scaffold for cartilage regeneration using same, and a customized scaffold for cartilage regeneration using said manufacturing method, the bioink composition comprising: a first liquid comprising an adipose tissue-derived stromal vascular fraction, hyaline cartilage powder, and fibrinogen; and a second liquid comprising thrombin.</t>
  </si>
  <si>
    <t>ROKIT HEALTHCARE INC</t>
  </si>
  <si>
    <t>YOU SEOK HWAN</t>
  </si>
  <si>
    <t>https://lens.org/020-329-412-267-051</t>
  </si>
  <si>
    <t>B33Y80/00;;B33Y70/00;;A61L2430/06;;A61L2400/06;;A61L27/3612;;A61L27/3604;;A61L27/225;;A61L27/227;;A61L27/3654;;A61L27/3834;;A61L27/3852;;A61F2/30756;;A61F2/30942;;A61F2002/30957;;A61F2002/30985;;A61L2300/434;;B33Y10/00;;A61L27/3804;;A61L27/3852;;A61L27/3691;;A61L27/225;;A61L27/3633;;A61L27/54;;A61F2/30756;;A61F2/30942;;A61F2002/30985;;A61L2430/06;;B33Y80/00;;A61L27/225;;A61L27/3834;;A61L27/54;;A61L2430/06</t>
  </si>
  <si>
    <t>A61L27/22;;A61L27/38;;A61L27/54;;B33Y80/00</t>
  </si>
  <si>
    <t>099-718-504-097-526;;099-718-504-097-526</t>
  </si>
  <si>
    <t>20198567;;10.22203/ecm.v019a13;;20198567;;10.22203/ecm.v019a13</t>
  </si>
  <si>
    <t>Mueller et al. Towards an intraoperative engineering of osteogenic grafts from the stromal vascular fraction of human adipose tissue. March 2010 European Cells &amp; Materials 19:127-35. (Year: 2010);;Müller et al. “Towards an intraoperative engineering of osteogenic and vasculogenic grafts from the stromal vascular fraction of human adipose tissue”, Eur Cell Mater, 2010 Mar 3;19:127-135. (Year: 2010)</t>
  </si>
  <si>
    <t>KR 102005737 B1</t>
  </si>
  <si>
    <t>032-694-490-324-796</t>
  </si>
  <si>
    <t>KR 20170124377 A</t>
  </si>
  <si>
    <t>KR 20160125014 A</t>
  </si>
  <si>
    <t>3D Novel Bioink for 3D Bioprinting and Uses Thereof</t>
  </si>
  <si>
    <t>본 발명은 신규한 3D 바이오 프린팅용 바이오 잉크 및 이의 이용에 관한 것으로, 홍합 접착 단백질 또는 이의 변이체에 천연 고분자를 혼합하여 가교 반응시키는 단계를 포함하는 바이오 잉크 조성물의 제조 방법; 상기 방법에 따라 제조된 바이오 잉크 조성물; 및 상기 바이오 잉크 조성물을 포함하는 조직 공학용 지지체를 제공한다.</t>
  </si>
  <si>
    <t>포항공과대학교 산학협력단</t>
  </si>
  <si>
    <t>차형준;;최근호;;전은영;;김효정;;최봉혁</t>
  </si>
  <si>
    <t>https://lens.org/032-694-490-324-796</t>
  </si>
  <si>
    <t>C09D11/04;;B29C64/00;;C09D11/08</t>
  </si>
  <si>
    <t>C09D189/00;;B29C64/00;;C09D11/30;;C09D193/00;;C09D199/00</t>
  </si>
  <si>
    <t>WO 2018/221893 A1</t>
  </si>
  <si>
    <t>038-121-024-364-299</t>
  </si>
  <si>
    <t>KR 2018005948 W</t>
  </si>
  <si>
    <t>KR 20170067934 A</t>
  </si>
  <si>
    <t>METHOD FOR DECELLULARIZATION OF SKIN TISSUE, METHOD FOR CONSTRUCTION OF ARTIFICIAL SKIN, METHOD FOR PREPARATION OF HYDROGEL OF DECELLULARIZED SKIN TISSUE, LYOPHILIZED, DECELLULARIZED SKIN TISSUE, AND BIOINK</t>
  </si>
  <si>
    <t>A method for decellularization of a skin tissue according to an embodiment of the present invention comprises: a step of preparing a skin tissue to be decellularized; a peeling preparation step of treating the skin tissue with a first solution containing trypsin; and a peeling step of removing subcutaneous fat from the skin tissue after the peeling preparation step.</t>
  </si>
  <si>
    <t>CHO DONG WOO;;KONG JEONG SIK;;KIM BYOUNG SOO</t>
  </si>
  <si>
    <t>https://lens.org/038-121-024-364-299</t>
  </si>
  <si>
    <t>C12N5/0629;;A61L27/362;;A61L27/3687;;A61L27/3691;;A61L27/3813;;A61L27/52;;A61L27/60;;A61L2430/40;;B33Y70/10;;C12N5/0656;;C12N5/0698;;C12N2502/094;;C12N2502/1323;;C12N2509/00;;C12N2509/10;;C12N2513/00;;C12N2533/90;;A61L27/3687;;A61L27/362;;A61L27/3691;;A61L27/3804;;A61L27/52;;A61L27/60;;A61L2430/34;;A61L27/3687;;A61L27/3691;;A61L27/3886;;A61L27/52;;A61L27/60;;A61L2430/34;;A61L2430/40;;C12N5/0629;;C12N5/0698;;C12N2509/00</t>
  </si>
  <si>
    <t>A61L27/36;;A61L27/38;;A61L27/52;;A61L27/60</t>
  </si>
  <si>
    <t>US 2022/0175534 A1</t>
  </si>
  <si>
    <t>062-519-844-039-651</t>
  </si>
  <si>
    <t>US 202117643046 A</t>
  </si>
  <si>
    <t>US 202117643046 A;;US 202063122149 P</t>
  </si>
  <si>
    <t>LIQUID COLLAGEN BIOINKS AND METHODS TO MAKE AND USE COLLAGEN STRUCTURES</t>
  </si>
  <si>
    <t>The present disclosure provides collagen bioink compositions and chemically uncrosslinked and crosslinked collagen structures including collagen microparticles and scaffolds. Also provided are methods of their fabrication and use. Applications for using these collagen structures include treatments of damaged tissue, particularly those caused by osteoarthritis.</t>
  </si>
  <si>
    <t>GRANT DAVID;;GRANT SHEILA;;SNIDER COLTEN</t>
  </si>
  <si>
    <t>THE CURATORS OF THE UNIVERSITY OF MISSOURI (2021-02-12)</t>
  </si>
  <si>
    <t>https://lens.org/062-519-844-039-651</t>
  </si>
  <si>
    <t>B33Y70/00;;A61F2/30756;;A61F2002/30062;;A61F2310/00371;;C08L89/06;;C08H1/06;;B82Y30/00;;A61F2/30;;B33Y70/10;;B33Y80/00;;C08L89/00;;A61F2310/00371;;B82Y5/00;;B82Y40/00;;A61F2002/30062;;B33Y10/00</t>
  </si>
  <si>
    <t>B33Y70/10;;A61F2/30;;B33Y80/00;;C08L89/00</t>
  </si>
  <si>
    <t>103 as being unpatentable over Jabbari et al. (US 20080206308 A1) in combination with Washing Microspheres, TechNote 203 of Bangs Laboratory, 15 March 2017. (Year: 2017)</t>
  </si>
  <si>
    <t>US 2020/0131471 A1</t>
  </si>
  <si>
    <t>077-605-732-058-044</t>
  </si>
  <si>
    <t>US 201916660924 A</t>
  </si>
  <si>
    <t>KR 20180127389 A;;KR 20190130991 A</t>
  </si>
  <si>
    <t>METHOD OF MANUFACTURING CELL SPHEROID USING THREE-DIMENSIONAL PRINTING METHOD</t>
  </si>
  <si>
    <t>The present invention relates to a method of manufacturing a cell spheroid using three-dimensional bio-printing technology, and the cell spheroid may be used for preventing or treating vascular and endocrine diseases by including mesenchymal stem cells, induced pluripotent stem cells-derived cells, or the like as an active ingredient, or may be used as an in vitro drug testing model.</t>
  </si>
  <si>
    <t>JANG JINAH;;PARK YEJIN;;YONG UIJUNG;;DAS SANSKRITA;;HWANG DONG GYU</t>
  </si>
  <si>
    <t>POSTECH ACADEMY-INDUSTRY FOUNDATION (2019-10-17)</t>
  </si>
  <si>
    <t>https://lens.org/077-605-732-058-044</t>
  </si>
  <si>
    <t>B29C64/106;;B33Y10/00;;B33Y70/00;;B33Y80/00;;C12N5/0062;;C12N5/0062;;B29C64/106;;B29C64/386;;B29K2005/00;;B29L2031/40;;B33Y10/00;;B33Y50/00;;B33Y70/00;;B33Y80/00;;C12N2513/00</t>
  </si>
  <si>
    <t>C12N5/00;;B29C64/106;;B29C64/386;;B33Y10/00;;B33Y50/00;;B33Y70/00;;B33Y80/00</t>
  </si>
  <si>
    <t>040-470-449-736-534</t>
  </si>
  <si>
    <t>10.1002/adfm.201700798</t>
  </si>
  <si>
    <t>Gao et al. "Tissue Engineered Bio-Blood-Vessels Constructed Using a Tissue-Specific Bioink and 3D Coaxial Cell Printing Technique: A Novel Therapy for Ischemic Disease," 2017, WILEY-VCH Verlag GmbH &amp; Co., 27, 1700798, pp. 1-12 (Year: 2017)</t>
  </si>
  <si>
    <t>WO 2023/036970 A2</t>
  </si>
  <si>
    <t>078-923-182-025-167</t>
  </si>
  <si>
    <t>EP 2022075229 W</t>
  </si>
  <si>
    <t>EP 21382819 A</t>
  </si>
  <si>
    <t>NOVEL LYTIC POLYSACCHARIDE MONOOXYGENASE AND USES THEREOF</t>
  </si>
  <si>
    <t>The invention relates to a polypeptide having lytic polysaccharide monooxygenase (LPMO) activity, well as to a nucleic acid encoding said polypeptide, and a vector and host cell comprising said nucleic acid. The invention also relates to a method for degrading a polysaccharide comprising β(1-4) glyosidic bonds and for producing crystalline nanochitin, as well as to the obtained crystalline nanochitin. The invention also relates to a composite material and a method for obtaining this composite material, and to the uses of the crystalline nanochitin and of the composite material.</t>
  </si>
  <si>
    <t>ASOCIACION CENTRO DE INVESTIG COOPERATIVA EN NANOCIENCIAS CIC NANOGUNE</t>
  </si>
  <si>
    <t>PÉREZ JIMÉNEZ RAÚL;;ALONSO LERMA BORJA;;BARANDIARAN LARREA LEIRE</t>
  </si>
  <si>
    <t>https://lens.org/078-923-182-025-167</t>
  </si>
  <si>
    <t>C12N9/0083;;C12Y114/99;;C12P19/26</t>
  </si>
  <si>
    <t>C12N9/02;;C12P19/26</t>
  </si>
  <si>
    <t>013-515-230-868-935;;061-940-475-631-811;;014-220-665-812-250;;035-714-699-807-072;;011-261-579-299-886;;100-418-316-099-718;;056-201-471-905-934;;104-676-070-474-510;;033-823-957-760-247;;058-888-563-903-078;;032-807-821-231-69X;;083-261-278-422-862;;094-500-172-088-864;;098-103-205-020-863;;015-621-022-816-956;;032-676-258-238-827;;074-646-458-326-457</t>
  </si>
  <si>
    <t>23514094;;pmc3620520;;10.1186/1754-6834-6-41;;29588664;;10.1186/s13068-018-1063-6;;pmc5865291;;21748815;;pmc3190143;;10.1002/pro.689;;23246088;;10.1016/j.chroma.2012.11.048;;pmc4817220;;10.1038/nchembio.2029;;26928935;;pmc4428106;;10.1186/s13068-015-0250-y;;25969695;;10.1016/s0022-2836(05)80360-2;;2231712;;10.1006/jmbi.1990.9999;;26269846;;10.11646/zootaxa.3652.4.4;;17483113;;10.1093/molbev/msm088;;10.1016/j.carres.2017.04.008;;28411891;;10.1371/journal.pone.0113814;;25427074;;pmc4245221;;25294408;;10.1111/mmi.12821;;10.1177/004051755902901003;;10.1021/acsnano.8b02734;;29889498;;10.1093/molbev/msv037;;pmc4379413;;25739733;;pmc3408070;;22367748;;10.1093/molbev/mss075;;10.1093/molbev/mst179;;24105918</t>
  </si>
  <si>
    <t>LEVASSEUR A. ET AL., BIOTECHNOL BIOFUELS, vol. 6, 2013, pages 41;;BRESLMAYR, E.HANZEK, M.HANRAHAN, A.LEITNER, C.KITTL, R.SANTEK, B.OOSTENBRINK, C.LUDWIG, R., BIOTECHNOLOGY FOR BIOFUELS, vol. 11, no. 1, 2018, pages 1 - 13;;FORSBERG Z. ET AL., PROTEIN SCI, vol. 20, 2011, pages 1479 - 83;;AGGER JW ET AL., PROC NATL ACAD SCI USA., vol. 111, 2014, pages 6287 - 92;;LOOSE JSM ET AL., FEBS LETT, vol. 588, 2014, pages 3435 - 40;;WESTERENG B. ET AL., J CHROMATOGR A, vol. 1271, 2013, pages 144 - 52;;FRANDSEN KEH ET AL., NAT CHEM BIOL., vol. 12, 2016, pages 298 - 303;;KRACUN SK ET AL., BIOTECHNOL BIOFUELS, vol. 8, 2015, pages 70;;ALTSCHUL, S. ET AL., J MOL BIOL, vol. 215, 1990, pages 403 - 410;;MANUEL, M., ZOOTAXA, vol. 3652, 2013, pages 453 - 474;;YANG, Z., MOLECULAR BIOLOGY AND EVOLUTION, vol. 24, no. 8, 2007, pages 1586 - 1591;;RODRIGUES, K. B.MACEDO, J. K.TEIXEIRA, T.BARROS, J. S.ARAUJO, A. C.SANTOS, F. P.QUIRINO, B. F.BRASIL, B. S.SALUM, T. F.ABDELNUR, P, CARBOHYDRATE RESEARCH, vol. 448, 2017, pages 175 - 181;;KIM, E. Y.JAKOBSON, C. M.TULLMAN-ERCEK, D., PLOS ONE, vol. 9, no. 11, 2014, pages e113814;;GARDNER, J. G.CROUCH, L.LABOUREL, A.FORSBERG, Z.BUKHMAN, Y. V.VAAJE-KOLSTAD, G.GILBERT, H. J.KEATING, D. H., MOLECULAR MICROBIOLOGY, vol. 94, no. 5, 2014, pages 1121 - 1133;;SEGAL, L.CREELY, J.MARTIN JR, A.CONRAD, C., TEXTILE RESEARCH JOURNAL, vol. 29, no. 10, 1959, pages 786 - 794;;ZHU, C. ET AL., ACS NANO, vol. 12, no. 7, 2018, pages 7028 - 7038;;RANDALL, R. N., NATURE COMMUNICATIONS, vol. 7, no. 1, 2016, pages 1 - 6;;HEDGES, S. B. ET AL., MOLECULAR BIOLOGY AND EVOLUTION, vol. 32, no. 4, 2015, pages 835 - 845;;DRUMMOND, A. J. ET AL., MOLECULAR BIOLOGY AND EVOLUTION, vol. 29, no. 8, 2012, pages 1969 - 1973;;XU, B.YANG, Z., MOLECULAR BIOLOGY AND EVOLUTION, vol. 30, no. 12, 2013, pages 2723 - 2724</t>
  </si>
  <si>
    <t>B</t>
  </si>
  <si>
    <t>TW I738287 B</t>
  </si>
  <si>
    <t>121-578-179-347-838</t>
  </si>
  <si>
    <t>TW 109111896 A</t>
  </si>
  <si>
    <t>Production method of a γ-pga bio ink</t>
  </si>
  <si>
    <t>UNIV CHINA MEDICAL;;UNIV MEDICAL HOSPITAL CHINA</t>
  </si>
  <si>
    <t>CHEN YI-WEN;;SHIE MING-YOU;;CHEN CHIEN-CHANG</t>
  </si>
  <si>
    <t>https://lens.org/121-578-179-347-838</t>
  </si>
  <si>
    <t>Wen Zeng, Wei-kang Hu, Hao Li, Yi-han Jing, Hua Kang, Qing Jiang and Chao Zhang; Preparation and characterization of Poly(γ-glutamic acid) hydrogels as potential tissue engineering scaffolds; Chinese Journal of Polymer Science volume 32, pages1507–1514(2014)</t>
  </si>
  <si>
    <t>JP</t>
  </si>
  <si>
    <t>JP 2003202664 A</t>
  </si>
  <si>
    <t>118-798-960-245-190</t>
  </si>
  <si>
    <t>JP 2002248319 A</t>
  </si>
  <si>
    <t>US 96283101 A</t>
  </si>
  <si>
    <t>PIN PLATE FOR USE IN ARRAY PRINTING AND METHOD FOR MAKING PIN PLATE</t>
  </si>
  <si>
    <t>&lt;P&gt;PROBLEM TO BE SOLVED: To provide a pin plate and a method for making the pin plate by which control and reproduction are possible and costs are not increased. &lt;P&gt;SOLUTION: The pin plate is used to print a high density array printing of materials such as biological inks, and the method is for manufacturing the pin plate. The pin plate can be manufactured by coating a top surface of a silica wafer with a substantially thick layer of photoresist material. Next, a photolithography process is used to remove selected areas of the photoresist material from the silica wafer. Thereafter, a reactive ion etching process is used to form the pins in the silica wafer by etching away a predetermined amount of the top surface from the silica wafer that is not covered by the photoresist material. Afterwards, the remaining photoresist material is removed from the silica wafer which now resembles the pin plate. &lt;P&gt;COPYRIGHT: (C)2003,JPO</t>
  </si>
  <si>
    <t>CORNING INC</t>
  </si>
  <si>
    <t>BRADY MICHAEL D;;CUSTER MARTHA B;;GUERMEUR CELINE C;;PETERSON RICHARD C;;SHARE CHRISTINE M</t>
  </si>
  <si>
    <t>https://lens.org/118-798-960-245-190</t>
  </si>
  <si>
    <t>B01L3/0244;;B01J2219/00382;;B01J2219/00385;;B01J2219/00387;;B01J2219/00659;;B01J2219/00722;;B01L2200/12;;B01L2400/022;;B81C99/009;;C40B40/06;;C40B60/14;;B01L3/0244;;B01J2219/00382;;B01J2219/00385;;B01J2219/00387;;B01J2219/00659;;B01J2219/00722;;B01L2200/12;;B01L2400/022;;B81C99/009;;C40B40/06;;C40B60/14</t>
  </si>
  <si>
    <t>G01N33/53;;B01L3/02;;B81C1/00;;C40B40/06;;C40B60/14;;G01N37/00;;G03F7/004;;G03F7/40</t>
  </si>
  <si>
    <t>US 2021/0041853 A1</t>
  </si>
  <si>
    <t>174-326-784-762-126</t>
  </si>
  <si>
    <t>US 202016987321 A</t>
  </si>
  <si>
    <t>US 202016987321 A;;US 201962883305 P</t>
  </si>
  <si>
    <t>Systems, Devices, and Methods for Generating a Model of a Vascular Network, and for Analyzing and/or Treatment Planning Related to Thereof</t>
  </si>
  <si>
    <t>The systems and methods are provided that can efficiently and accurately generate 3D printed vascular models of a vascular network, including stenotic pulmonary arteries, capable of vascular perfusion. The method may include acquiring image(s) of an anatomy of interest that includes a target area. The method may further include generating a geometric model of a phantom of a vascular network to be bioprinted using the image(s). The phantom may include vascular segment(s), inlet(s), and outlet(s). Each inlet and each outlet may communicate with at least one vascular segment. The method may include generating a geometric model of a bioreactor to be 3D printed based on the geometric model of the phantom using one or more of assembly parameters, phantom parameters, or any combination thereof. The bioreactor model may include inlet(s), outlet(s), a chamber in which the phantom is disposed, an outer housing, and an interface bordering the chamber.</t>
  </si>
  <si>
    <t>UNIV EMORY;;CHILDRENS HEALTHCARE ATLANTA INC</t>
  </si>
  <si>
    <t>SERPOOSHAN VAHID;;BAUSER-HEATON HOLLY;;TOMOV MARTIN L</t>
  </si>
  <si>
    <t>https://lens.org/174-326-784-762-126</t>
  </si>
  <si>
    <t>G16H50/50;;A61B5/02007;;A61B2017/00707;;A61B2017/00716;;A61B2034/105;;B33Y10/00;;B33Y30/00;;B33Y50/00;;G16H30/40;;G05B19/4099;;A61B5/02007;;A61B34/10;;A61B2017/00707;;B33Y10/00;;B33Y50/00;;B33Y50/02;;B33Y80/00;;C12M23/16;;C12M29/10;;G05B2219/35151;;G05B2219/49023;;G09B23/303;;G16H30/40;;G16H50/50</t>
  </si>
  <si>
    <t>G05B19/4099;;A61B5/02;;A61B34/10;;B33Y10/00;;B33Y50/02;;B33Y80/00;;G16H30/40;;G16H50/50</t>
  </si>
  <si>
    <t>US 2017/0022540 A1</t>
  </si>
  <si>
    <t>197-887-954-985-600</t>
  </si>
  <si>
    <t>US 201615218199 A</t>
  </si>
  <si>
    <t>US 201615218199 A;;US 201562196727 P</t>
  </si>
  <si>
    <t>BIOINK FOR THREE-DIMENSIONAL BIOMATERIAL PRINTING</t>
  </si>
  <si>
    <t>A method of creating “bioink” has been proposed, which increases the shelf-life and transportability of biological materials for use in bioprinting applications. The current invention also contemplates a composition of biomaterials admixed with trehalose to dehydrate the biomaterials for preservation and transportation. The dehydrated biomaterials can then be rehydrated for use in bioprinting.</t>
  </si>
  <si>
    <t>FRIES DAVID;;UNIV SOUTH FLORIDA</t>
  </si>
  <si>
    <t>FRIES DAVID</t>
  </si>
  <si>
    <t>https://lens.org/197-887-954-985-600</t>
  </si>
  <si>
    <t>C12N9/96;;C09D11/04;;C09D11/14;;C09D189/00;;C09D201/00;;C09D11/04;;C09D11/14;;C09D189/00;;C12N9/96</t>
  </si>
  <si>
    <t>C12Q1/68;;C09D11/02;;C09D11/04;;C09D189/00;;C09D201/00;;C12N5/00;;C12N9/96</t>
  </si>
  <si>
    <t>KR 20190092921 A</t>
  </si>
  <si>
    <t>016-759-175-914-264</t>
  </si>
  <si>
    <t>KR 20180012224 A</t>
  </si>
  <si>
    <t>dh-ECM dh-ECM manufacturing method and tissue-customized bio-ink using the same</t>
  </si>
  <si>
    <t>Provided is a dh-ECM manufacturing method, comprising the steps of: (A) dropping cells from a cell sheet using a nonionic dropping solution to obtain a decellularized human extracellular matrix (dh-ECM) sheet; (B) removing the nonionic dropping solution from the obtained dh-ECM sheet, washing the dh-ECM sheet with phosphate buffer saline, and immersing the washed dh-ECM sheet in phosphate buffered saline containing sucrose; (C) freeze drying the dh-ECM sheet in which sucrose is immersed; and (D) powdering the freeze-dried dh-ECM sheet.</t>
  </si>
  <si>
    <t>SEOK HWAN YOU</t>
  </si>
  <si>
    <t>https://lens.org/016-759-175-914-264</t>
  </si>
  <si>
    <t>A61L27/3633;;C12N5/0081</t>
  </si>
  <si>
    <t>A61L27/36;;C12N5/00</t>
  </si>
  <si>
    <t>CN 114206587 A</t>
  </si>
  <si>
    <t>047-754-273-320-752</t>
  </si>
  <si>
    <t>CN 202080056040 A</t>
  </si>
  <si>
    <t>EP 19189755 A;;EP 2020071804 W</t>
  </si>
  <si>
    <t>Methods for 3D printing vascularized tissues and organs</t>
  </si>
  <si>
    <t>The 3D printing methods disclosed herein for making vascularized tissues and organs require a droplet printer for producing simulated high resolution prints and an apparatus for applying non-directional or directional electromagnetic waves. The method utilizes a novel capillary ink that crosslinks only in the edge region of the ink droplet or is subjected to the layer-forming reaction. And non-combined capillary ink components are removed. The resulting cavities form a network of capillaries having a maximum diameter of about 10 [mu] m. Also disclosed are a novel printer table for media supply of printed tissue during printing and a printhead supply unit for individually mixing bio-inks consisting of a cell concentrate and different ink concentrates.</t>
  </si>
  <si>
    <t>BERLIN INDUSTRIAL UNIV</t>
  </si>
  <si>
    <t>SCHAEFER CONSTANZE;;SALOMON ANDREAS</t>
  </si>
  <si>
    <t>https://lens.org/047-754-273-320-752</t>
  </si>
  <si>
    <t>B29C64/112;;B29C64/245;;B29C64/343;;C12N5/0062;;C12N5/069;;A61L27/507;;A61L27/3808;;A61L27/54;;B33Y10/00;;B33Y30/00;;B33Y40/00;;B33Y80/00;;C12N2529/00;;C12N5/0062;;A61L27/54;;B29C64/112;;B33Y10/00;;C12N5/069;;C12N2529/00;;B29C64/245;;B29C64/343;;B33Y30/00;;B33Y40/00;;B33Y80/00;;A61L27/507;;A61L27/3808;;B29C64/245;;C12N5/069;;C12N5/0062;;C12N2529/00;;A61L27/507;;A61L27/54;;B29C64/112;;B29C64/343;;B33Y80/00;;B33Y10/00;;A61L27/3808;;B33Y40/00;;B33Y30/00;;B33Y10/00;;B33Y30/00;;B33Y50/02;;B29C64/264;;B29C64/112;;B29C64/245;;B29C64/209;;B29C64/393;;B29L2031/7532;;C12M21/08</t>
  </si>
  <si>
    <t>B29C64/112;;A61L27/38;;A61L27/50;;A61L27/54;;B29C64/245;;B29C64/343;;B33Y10/00;;B33Y30/00;;B33Y40/00;;B33Y80/00;;C12N5/00;;C12N5/071</t>
  </si>
  <si>
    <t>CN 112873838 A</t>
  </si>
  <si>
    <t>045-597-117-582-604</t>
  </si>
  <si>
    <t>CN 202110141828 A</t>
  </si>
  <si>
    <t>Bio-ink printing condition screening platform and screening method</t>
  </si>
  <si>
    <t>The invention relates to the technical field of printing, in particular to a bio-ink printing condition screening platform. The platform comprises a first moving platform horizontally moving in the X-axis direction, a second moving platform moving in the Y-axis direction is arranged on the first moving platform, and a printing head assembly is arranged on the second moving platform. The printing head assembly is connected with a plurality of injection devices used for conveying bio-ink through pipelines, a printing platform is arranged below the printing head assembly, and an acute angle is formed between the upper surface of the printing platform and the horizontal plane. The printing platform is further provided with a temperature control part enabling the temperature of the upper surface of the printing platform to change linearly. An image recognition device used for recognizing the form and the width of a line printed on the printing platform is further included. By adopting an image recognition technology, the screening platform has the advantages of intelligence, automation, reagent saving, equipment loss reduction, simplicity, convenience and rapidness in operation and the like; and the working efficiency of printing condition screening and bio-ink ratio screening is improved.</t>
  </si>
  <si>
    <t>ZHOU JIANHUA;;CHEN BAIQI</t>
  </si>
  <si>
    <t>https://lens.org/045-597-117-582-604</t>
  </si>
  <si>
    <t>B29C64/205;;B29C64/112;;B29C64/232;;B29C64/236;;B29C64/245;;B29C64/393;;B33Y30/00;;B33Y50/02;;C12M33/00</t>
  </si>
  <si>
    <t>B29C64/205;;B29C64/112;;B29C64/232;;B29C64/236;;B29C64/245;;B29C64/393;;B33Y30/00;;B33Y50/02;;C12M1/00</t>
  </si>
  <si>
    <t>063-151-350-229-045</t>
  </si>
  <si>
    <t>10.1039/c7py00826k</t>
  </si>
  <si>
    <t>ILZE DONDERWINKEL: "《Bio-inks for 3D bioprinting: recent advances and future prospects》", 《POLYMER CHEMISTRY》;;毛宏理: "《生物3D打印高分子材料发展现状与趋势》", 《工程科技Ⅰ辑》</t>
  </si>
  <si>
    <t>WO 2021/177503 A1</t>
  </si>
  <si>
    <t>067-061-181-104-79X</t>
  </si>
  <si>
    <t>KR 2020004287 W</t>
  </si>
  <si>
    <t>KR 20200028281 A;;KR 20200037478 A</t>
  </si>
  <si>
    <t>COMPOSITION USING CARTILAGE COMPONENT-BASED BIO-INK TO CONSTRUCT STRUCTURE FOR PURPOSE OF MICROTIA TREATMENT, AND PREPARATION METHOD THEREFOR</t>
  </si>
  <si>
    <t>The present invention relates to a bio-ink composition for three-dimensional (3D) printing and a preparation method therefor. The bio-ink composition according to the present invention contains a micronized cartilage component, and thus can induce the safe and effective regeneration of cartilage tissue and can be applied for use in the construction of a structure for the purpose of microtia treatment.</t>
  </si>
  <si>
    <t>https://lens.org/067-061-181-104-79X</t>
  </si>
  <si>
    <t>A61L27/3612;;A61L27/18;;A61L27/20;;A61L27/3641;;A61L27/3687;;A61L27/3691;;A61L27/50;;A61L27/52;;A61L2430/14;;A61L2430/40;;B33Y10/00;;B33Y70/10;;B33Y80/00;;A61F2/00;;A61F2/18;;A61L27/14;;A61L27/36;;B29C64/10;;B33Y10/00;;B33Y70/00</t>
  </si>
  <si>
    <t>A61L27/36;;A61F2/00;;A61F2/18;;A61L27/14;;B29C64/10;;B33Y10/00;;B33Y70/00</t>
  </si>
  <si>
    <t>CN 114306735 A</t>
  </si>
  <si>
    <t>083-912-139-415-423</t>
  </si>
  <si>
    <t>CN 202111670564 A</t>
  </si>
  <si>
    <t>3D printing bio-ink as well as preparation and application thereof</t>
  </si>
  <si>
    <t>The invention belongs to the technical field of 3D biological printing, and particularly relates to 3D printing biological ink as well as preparation and application thereof. The biological ink comprises a sodium alginate solution, a hyaluronic acid-protein-chitosan system and a cell membrane wrapping system. The toughness of the bio-ink is improved, a hyaluronic acid-protein-chitosan matrix is constructed, meanwhile, fibronectin, laminin and elastin are added, and the proteins not only can stably exist in the bio-ink, but also can promote the growth of in-vitro cells. By applying the cell membrane wrapping technology, the utilization rate of the protein is greatly improved. According to the invention, laminin, elastin and sphingosine phosphate wrapped by the cell membrane are added into the bio-ink, so that the acting protein and the printing cell are specifically combined better, the degradation rate of the protein is reduced, long-term protein nutrition support is provided for in-vitro culture of a printing structure, and the integrity of a printing result can be maintained for a long time.</t>
  </si>
  <si>
    <t>SHANGHAI CHENJI BIOTECHNOLOGY CO LTD</t>
  </si>
  <si>
    <t>ZHU CAIBIN</t>
  </si>
  <si>
    <t>https://lens.org/083-912-139-415-423</t>
  </si>
  <si>
    <t>A61L27/20;;A61L27/22;;A61L27/38;;A61L27/56;;A61L27/60;;C12N5/00;;C12N5/071</t>
  </si>
  <si>
    <t>DAVIDSABATÉ ROVIRA等: "Additive manufacturing of polymeric scaffolds for biomimetic cell membrane engineering", 《MATERIALS &amp; DESIGN》;;关健等: "4D生物打印在组织工程的应用", 《中国组织工程研究》</t>
  </si>
  <si>
    <t>CN 110180033 A</t>
  </si>
  <si>
    <t>099-137-884-373-338</t>
  </si>
  <si>
    <t>CN 201910406937 A</t>
  </si>
  <si>
    <t>Neferine-loaded three-dimensional porous stent and preparation method thereof</t>
  </si>
  <si>
    <t>The present invention belongs to the technical field of biomaterials and particularly relates to a neferine-loaded three-dimensional porous stent and a preparation method thereof. The preparation method comprises the following steps: bio-ink containing polylactic acid-glycolic acid copolymer is prepared; neferine is added into the bio-ink to obtain print ink; and a 3D printing technique is used toprint the print ink to be shaped into the three-dimensional porous stent. The three-dimensional porous stent obtained by the preparation method can encapsulate the neferine in the three-dimensional porous stent to achieve stable release, better treats osteosarcoma, exhibits good porosity, pore size, biocompatibility, biodegradability and degradation rate, and can be widely used in repair of bonedefects caused by tumor resection surgery.</t>
  </si>
  <si>
    <t>2ND PEOPLES HOSPITAL SHENZHEN</t>
  </si>
  <si>
    <t>ZHOU YAJUN</t>
  </si>
  <si>
    <t>https://lens.org/099-137-884-373-338</t>
  </si>
  <si>
    <t>A61L27/18;;A61L27/50;;A61L27/54;;A61L27/56;;A61L2300/216;;A61L2300/416;;A61L2430/02;;B33Y10/00;;B33Y70/00;;B33Y80/00</t>
  </si>
  <si>
    <t>A61L27/56;;A61L27/18;;A61L27/50;;A61L27/54;;B33Y10/00;;B33Y70/00;;B33Y80/00</t>
  </si>
  <si>
    <t>084-912-757-886-536</t>
  </si>
  <si>
    <t>22227330;;10.1016/j.ejphar.2011.12.035</t>
  </si>
  <si>
    <t>鄂征: "《医用组织工程技术与临床应用》", 31 May 2003;;XIYU ZHANG ET AL: "“Neferine, an alkaloid ingredient in lotus seed embryo, inhibits proliferation of human osteosarcoma cells by promoting p38 MAPK-mediated p21 stabilization”", 《EUROPEAN JOURNAL OF PHARMACOLOGY》;;杨一昆: "“个性化抗癌支架的生物3D打印可行性研究”", 《中国优秀硕士学位论文全文数据库 医药卫生科技辑》;;何美健等: "“低温快速成型技术与骨组织工程支架制备”", 《国际骨科学杂志》;;魏兴等: "“天然产物在骨肉瘤体外研究中的现状”", 《包头医学院学报》</t>
  </si>
  <si>
    <t>CN 115671398 A</t>
  </si>
  <si>
    <t>112-942-005-026-550</t>
  </si>
  <si>
    <t>CN 202211465253 A</t>
  </si>
  <si>
    <t>3D printing bionic corneal limbal graft as well as preparation method and application thereof</t>
  </si>
  <si>
    <t>According to the 3D printing bionic corneal limbus graft and the preparation method and application thereof, the 3D printing bionic corneal limbus graft comprises the corneal limbus epithelial layer and the corneal limbus microenvironment layer which are stacked, and the corneal limbus epithelial layer and the corneal limbus microenvironment layer are formed by biological ink prepared on the basis of LESC cells, corneal limbus stromal stem cells, melanin cells and microvascular endothelial cells. And carrying out 3D printing to obtain the product. According to the 3D printing bionic corneal limbus graft and the preparation method and application thereof, the three-dimensional structure of the corneal limbus is reconstructed through the 3D biological printing technology, the 3D printing bionic corneal limbus graft is used for corneal limbus transplantation, and then the purposes of treating corneal limbus stem cell deficiency, promoting corneal epithelium healing, reducing scar formation of corneal tissue and improving vision are achieved.</t>
  </si>
  <si>
    <t>BEIJING TONGREN HOSPITAL CAPITAL MEDICAL UNIV</t>
  </si>
  <si>
    <t>WANG LEYING;;LIANG QINGFENG;;LIU WENGUANG;;NIE XIONGFENG</t>
  </si>
  <si>
    <t>https://lens.org/112-942-005-026-550</t>
  </si>
  <si>
    <t>A61L27/38;;A61L27/22;;A61L27/50;;B33Y70/10</t>
  </si>
  <si>
    <t>WO 2021/108870 A1</t>
  </si>
  <si>
    <t>142-024-098-962-799</t>
  </si>
  <si>
    <t>AU 2020/051333 W</t>
  </si>
  <si>
    <t>AU 2019/904627 A</t>
  </si>
  <si>
    <t>BIOPRINTING SYSTEM</t>
  </si>
  <si>
    <t>The present disclosure provides a bioprinting system (100) for printing a liquid directly onto a subject. The bioprinting system (100) comprises a bioprinting assembly (102). Optionally, a robotic arm (104) and a control system (150) are provided. The bioprinting assembly (102) may be coupled to the robotic arm (104) to be positionable relative to the subject. The bioprinting assembly (102) is configured to dispense the liquid onto the subject and comprises a reservoir (120) for holding the liquid and a loading mechanism (134) to prime the reservoir (120) with the liquid directly prior to printing. The loading mechanism (134) has a one way inlet to permit liquid to be loaded into the reservoir (120) and prevent fluid from exiting the reservoir via the one way inlet. There is also provided associated methods.</t>
  </si>
  <si>
    <t>CHALONY GREGOIRE ANDREW FRANCIS;;PILONI ALBERTO;;ARTIST ZACHARY BENJAMIN;;MYERS SAMUEL JAMES;;SEXTON ANDREW;;O'MAHONY AIDAN PATRICK;;LIM WILLIAM WEN-FENG;;HOOD DEANNA MAREE</t>
  </si>
  <si>
    <t>https://lens.org/142-024-098-962-799</t>
  </si>
  <si>
    <t>G01S17/08;;A61F2013/00523;;B25J9/1602;;B25J9/1694;;A61F2013/00089;;A61L26/008;;A61L2430/00;;B25J13/086;;A61F2013/0068;;G05B2219/40298;;B25J5/007;;A61M35/20;;B25J13/065;;G05B19/19;;G05B2219/32008;;G05B2219/40613;;G05B19/402;;G05B2219/32128;;G05D16/2093;;G05B2219/40623;;A61F13/01012;;A61L26/008;;A61L26/0061;;A61L26/0066;;A61L26/0057;;A61L27/60;;A61L27/38;;B25J9/1679;;G05B2219/40298;;B25J11/00;;A61M35/20;;C12M33/00;;A61L26/008;;A61L26/0061;;A61L26/0066;;A61L26/0057;;A61L27/38;;A61L27/60;;B25J9/1679;;B25J9/1602;;B25J9/1694;;B25J13/06;;B25J13/086;;B25J5/007;;B25J11/00;;G05B19/19;;G05B19/402;;G05D16/2093;;A61F2013/00523;;A61F2013/0068;;A61L26/0057;;A61L26/008;;A61M35/00;;B25J9/1694;;B25J13/086;;G01S13/08</t>
  </si>
  <si>
    <t>A61B17/00;;A61F2/10;;A61L27/14;;A61L27/36;;A61L27/38;;B33Y30/00;;B33Y70/00;;B41J3/407</t>
  </si>
  <si>
    <t>036-945-055-180-176;;112-724-409-770-866</t>
  </si>
  <si>
    <t>33102917;;pmc7582003;;10.18063/ijb.v4i2.139;;10.3390/app7010073</t>
  </si>
  <si>
    <t>CHOUDHURY DEEPAK, ANAND SHIVESH, NAING MAY WIN: "The Arrival of Commercial Bioprinters - Towards 3D Bioprinting Revolution!", INTERNATIONAL JOURNAL OF BIOPRINTING, vol. 4, no. 2, XP055834379, DOI: 10.18063/ijb.v4i2.139;;LI XIAO, LIAN QIN, LI DICHEN, XIN HUA, JIA SHUHAI: "Development of a Robotic Arm Based Hydrogel Additive Manufacturing System for In-Situ Printing", APPLIED SCIENCES, vol. 7, no. 1, 11 January 2017 (2017-01-11), pages 1 - 10, XP055834383, DOI: 10.3390/app7010073;;See also references of EP 4069093A4</t>
  </si>
  <si>
    <t>WO 2017/019590 A1</t>
  </si>
  <si>
    <t>160-108-933-587-808</t>
  </si>
  <si>
    <t>US 2016/0043839 W</t>
  </si>
  <si>
    <t>US 201562196401 P</t>
  </si>
  <si>
    <t>BIOPRESERVED STEM CELLS ON MICROCARRIERS</t>
  </si>
  <si>
    <t>Disclosed herein are compositions and methods involving stem cells biopreserved on microcarriers, which can be thawed and expanded, all while maintaining their key attributes, such as their proliferative capacity, identity, functionality, and potency. Disclosed is a method for generating microcarriers-seeded-stem cells, as well as a post biopreservation procedure for thawing and inoculating bioreactors to achieve a rapid and scalable stem cells expansion.</t>
  </si>
  <si>
    <t>LOCK LYE THENG;;ROWLEY JONATHAN ALLEN</t>
  </si>
  <si>
    <t>https://lens.org/160-108-933-587-808</t>
  </si>
  <si>
    <t>C12N5/0663;;C12N5/0075;;C12N2500/62;;C12N2531/00;;C12N5/0663;;C12N5/0075;;C12N5/0667;;C12N5/0668;;C12N2500/62;;C12N2531/00</t>
  </si>
  <si>
    <t>C12N5/00;;C12N5/074;;C12N5/0775;;C12N5/0797</t>
  </si>
  <si>
    <t>111-332-010-000-502</t>
  </si>
  <si>
    <t>pmc2763605;;19197994;;10.1002/btpr.110</t>
  </si>
  <si>
    <t>NIE, Y ET AL.: "Scalable Culture and Cryopreservation of Human Embryonic Stem Cells on Microcarriers.", BIOTECHNOLOGY PROGRESS., vol. 25, no. 1, January 2009 (2009-01-01), pages 20 - 31, XP002538646</t>
  </si>
  <si>
    <t>US 2017/0131264 A1</t>
  </si>
  <si>
    <t>013-734-427-352-203</t>
  </si>
  <si>
    <t>US 201615259264 A</t>
  </si>
  <si>
    <t>US 201615259264 A;;US 201514876659 A;;US 201562140285 P;;US 201462060416 P</t>
  </si>
  <si>
    <t>Engineered Renal Tissues, Arrays Thereof, and Methods of Making The Same</t>
  </si>
  <si>
    <t>Disclosed are renal tissues and arrays thereof that include a layer of renal interstitial tissue, the renal interstitial tissue comprising renal fibroblasts and endothelial cells; and a layer of renal epithelial tissue, the renal epithelial tissue comprising renal tubular epithelial cells, the renal epithelial tissue in contact with the layer of renal interstitial tissue to form a three-dimensional, engineered, biological renal tissue. Also disclosed are methods of fabricating and using the same.</t>
  </si>
  <si>
    <t>NGUYEN DEBORAH LYNN GREENE;;KING SHELBY MARIE;;PRESNELL SHARON C</t>
  </si>
  <si>
    <t>ORGANOVO INC (2015-10-09)</t>
  </si>
  <si>
    <t>https://lens.org/013-734-427-352-203</t>
  </si>
  <si>
    <t>C12N5/0684;;C12N5/0697;;C12N2502/1323;;C12N2502/256;;C12N2502/28;;G01N33/5014;;G01N33/5044;;G01N33/5014;;C12N5/0684;;C12N5/0697;;C12N2502/1323;;C12N2502/256;;C12N2502/28;;G01N33/5044;;C12N5/0684;;C12N5/0697;;C12N2502/1323;;C12N2502/256;;C12N2502/28;;G01N33/5014;;G01N33/5044;;G01N2500/02;;G01N2500/10;;G01N33/5014;;C12N5/0684;;C12N5/0697;;C12N2502/1323;;C12N2502/256;;C12N2502/28;;G01N33/5044;;G01N2500/02;;G01N2500/10</t>
  </si>
  <si>
    <t>G01N33/50;;C12N5/071</t>
  </si>
  <si>
    <t>CN 115671397 A</t>
  </si>
  <si>
    <t>047-993-814-185-935</t>
  </si>
  <si>
    <t>CN 202211403150 A</t>
  </si>
  <si>
    <t>Cell-containing osteochondral scaffold with gradient distribution of polypeptide and double growth factors as well as preparation method and application of cell-containing osteochondral scaffold</t>
  </si>
  <si>
    <t>The invention provides a cell-containing osteochondral scaffold with gradient distribution of polypeptide and double growth factors as well as a preparation method and application of the cell-containing osteochondral scaffold, and belongs to the technical field of regenerative medicine. According to the invention, the micro-fluidic channel is utilized to disperse and gather the first bio-ink, the second bio-ink and the third bio-ink, the concentration of the nano-hydroxyapatite gradually increases in a gradient manner along the subchondral bone layer direction, mineralization of human bone marrow mesenchymal stem cells is promoted, and the human bone marrow mesenchymal stem cells are induced to be differentiated into osteoblasts; the transforming growth factors and the human bone morphogenetic proteins are in concentration gradient distribution in opposite directions along the vertical direction of a bone-cartilage interface, and the oriented osteogenic differentiation and chondrogenic differentiation of the human bone marrow mesenchymal stem cells are stimulated in a gradient manner; the arginine-glycine-aspartic acid polypeptide is in reverse gradient concentration distribution along a subchondral bone layer and an articular cartilage layer, so that oriented osteogenic differentiation and chondrogenic differentiation of human bone marrow mesenchymal stem cells on an osteochondral interface are realized, and defective osteochondral tissues can be better repaired.</t>
  </si>
  <si>
    <t>HU QINGXI;;SONG YONGTENG;;ZHANG HAIGUANG</t>
  </si>
  <si>
    <t>https://lens.org/047-993-814-185-935</t>
  </si>
  <si>
    <t>A61L27/38;;A61L27/12;;A61L27/22;;A61L27/52;;A61L27/54;;A61L27/58;;B33Y70/10;;B33Y80/00;;C12N5/0775</t>
  </si>
  <si>
    <t>HANG LIN 等: "Stem Cell-Based Microphysiological Osteochondral System to Model Tissue Response to Interleukin-1β", ACS MOLECULAR PHARMACEUTICS, vol. 11, no. 7, pages 2203 - 2212;;XUETAO SHI等: "Gradient-Regulated Hydrogel for Interface Tissue Engineering: Steering Simultaneous Osteo/Chondrogenesis of Stem Cells on a Chip", ADVANCED FUNCTIONAL MATERIAL, vol. 2, no. 6, pages 846 - 853, XP055603644, DOI: 10.1002/adhm.201200333;;XIN ZHAO 等: "Injectable Stem Cell-Laden Photocrosslinkable Microspheres Fabricated Using Microfl uidics for Rapid Generation of Osteogenic Tissue Constructs", ADVANCED FUNCTIONAL MATERIALS, vol. 26, no. 17, pages 2809 - 2819</t>
  </si>
  <si>
    <t>CN 116814083 A</t>
  </si>
  <si>
    <t>062-702-182-512-563</t>
  </si>
  <si>
    <t>CN 202310766308 A</t>
  </si>
  <si>
    <t>3D biological printing ink for cell culture meat and method for preparing cell culture scaffold</t>
  </si>
  <si>
    <t>The invention provides 3D bio-printing ink and a method for preparing a cell culture scaffold, the 3D bio-printing ink takes nano starch as a functional factor, the 3D printing property of hydrogel under a low temperature condition is greatly enhanced, and adherent proliferation of fish myoblasts is greatly promoted. Compared with a common gelatin scaffold, the cell culture scaffold obtained by printing based on the ink can effectively promote wall attachment and proliferation of myoblasts. The nano starch, the gelatin and the sodium alginate are all food-grade raw materials, and have great application prospects in the field of meat culture.</t>
  </si>
  <si>
    <t>XU ENBO;;NIU RUIHAO;;LIU DONGHONG;;YIN JUN;;ZHU YANG;;XIN QIPU;;CHEN JUN;;CHEN QIHE;;CHEN MINXUAN</t>
  </si>
  <si>
    <t>https://lens.org/062-702-182-512-563</t>
  </si>
  <si>
    <t>C08L89/00;;B33Y70/00;;C08J3/075;;C08L3/02;;C08L5/04;;C12N5/077</t>
  </si>
  <si>
    <t>US 2022/0354954 A1</t>
  </si>
  <si>
    <t>082-502-008-306-907</t>
  </si>
  <si>
    <t>US 202217738736 A</t>
  </si>
  <si>
    <t>US 202217738736 A;;US 202163185305 P</t>
  </si>
  <si>
    <t>PHOTOCURABLE REINFORCEMENT OF 3D PRINTED HYDROGEL OBJECTS</t>
  </si>
  <si>
    <t>The present disclosure provides reinforced hydrogel structures, methods of reinforcing hydrogel structures, and methods of treating ischemic disorders using the reinforced hydrogel structures.</t>
  </si>
  <si>
    <t>MELICAN MORA CAROLYNNE;;MURCIN LARA;;NSIAH BARBARA;;LIN RICHMON;;MORRIS DEREK;;TRIGG LINA;;ALVAREZ LUIS;;SAFAVIEH MOHAMMADALI;;MODARESIFAR MASOUD;;VYDIAM KALYAN</t>
  </si>
  <si>
    <t>LUNG BIOTECHNOLOGY PBC (2021-05-19)</t>
  </si>
  <si>
    <t>https://lens.org/082-502-008-306-907</t>
  </si>
  <si>
    <t>A61L2430/22;;A61L27/52;;A61L27/48;;A61L27/54;;A61L27/38;;A61L31/129;;A61L31/16;;A61L31/145;;A61K47/32;;A61L27/38;;A61L27/48;;A61L27/52;;A61L27/54;;A61L31/129;;A61L31/145;;A61L31/16;;A61L2430/22;;B29K2105/0061;;B29K2105/206;;B29K2995/0056;;B29L2031/7532;;B33Y10/00;;B33Y80/00;;C08L33/00;;C08L67/04;;B29C64/112;;B29C64/264;;A61P9/10;;B33Y70/10;;A61L27/52;;A61L27/48;;A61L27/54;;A61L31/145;;A61L31/129;;A61L31/16;;C08L33/00;;C08L67/04;;A61L2430/22;;B33Y10/00;;B33Y80/00;;B29C64/264;;B29C64/112;;A61P9/10;;B33Y70/10;;A61K47/32;;A61L27/52;;B29K2105/0061;;B29K2105/206;;B29K2995/0056;;B29L2031/7532</t>
  </si>
  <si>
    <t>A61K47/32;;A61L27/52;;A61P9/10;;B29C64/112;;B29C64/264;;B29K105/00;;B29K105/20;;B29L31/00;;B33Y10/00;;B33Y70/10;;B33Y80/00</t>
  </si>
  <si>
    <t>CN 113403268 A</t>
  </si>
  <si>
    <t>121-819-151-490-16X</t>
  </si>
  <si>
    <t>CN 202110957555 A</t>
  </si>
  <si>
    <t>Bio-ink containing stem cell exosome and preparation method thereof</t>
  </si>
  <si>
    <t>The invention provides bio-ink and a preparation method thereof, and a biological scaffold prepared from the bio-ink through 3D printing. The bio-ink contains gelatin methacryloyl (GelMA), oxidized hyaluronic acid (OHA), dopamine conjugated hyaluronic acid (HA-DA), a cartilage acellular matrix and an exosome.</t>
  </si>
  <si>
    <t>https://lens.org/121-819-151-490-16X</t>
  </si>
  <si>
    <t>C12N5/0662;;C12N5/0655;;C12N5/0667;;C12N2533/54;;C12N2533/80;;C12N2533/90</t>
  </si>
  <si>
    <t>WO 2017/007786 A1</t>
  </si>
  <si>
    <t>117-991-119-655-470</t>
  </si>
  <si>
    <t>US 2016/0041034 W</t>
  </si>
  <si>
    <t>US 201562188803 P;;US 201662279019 P</t>
  </si>
  <si>
    <t>VASCULARIZED IN VITRO PERFUSION DEVICES, METHODS OF FABRICATING, AND APPLICATIONS THEREOF</t>
  </si>
  <si>
    <t>A bona fide adaptable in vitro microcirculation model is provided by integrating a 3-D printed network of endothelial-cell lined perfusion channels, formed via sacrificial casting in a gel matrix, with a native, adaptable microvasculature matured from native microvessels added to the gel matrix. Responsive vascular adaptation exhibited by the in vitro microcirculation is physiologically relevant. Methods for fabricating, devices, models and investigative platforms for pharmaceutical applications, vascular mechanism and microvessel-parenchyma interaction studies, and vascularizing strategies for tissue engineering applications are also disclosed.</t>
  </si>
  <si>
    <t>ADVANCED SOLUTIONS LIFE SCIENCES LLC</t>
  </si>
  <si>
    <t>GOLWAY MICHAEL W;;HOYING JAMES B</t>
  </si>
  <si>
    <t>https://lens.org/117-991-119-655-470</t>
  </si>
  <si>
    <t>C12M29/10;;C12M23/16;;C12M25/14;;C12M33/00;;G01N33/502;;G01N33/5064;;C12M29/10;;C12M23/16;;C12M25/14;;G01N33/502;;G01N33/5064;;C12M23/16;;C12M25/14;;C12M29/10;;G01N33/502;;G01N33/5064;;C12M29/10;;C12M23/16;;C12M25/14;;C12N5/0691;;C12N2513/00;;C12N2533/30;;G01N33/502;;G01N33/5064</t>
  </si>
  <si>
    <t>A61L27/00;;A61L27/36;;A61L27/38;;A61L27/40;;C12M1/00;;C12M1/14;;C12M3/00</t>
  </si>
  <si>
    <t>060-926-424-612-867;;007-523-746-690-739;;159-000-389-287-499;;076-237-137-532-01X;;010-954-321-575-295;;086-346-124-945-080;;015-621-375-198-575;;010-954-321-575-295;;086-346-124-945-080;;086-734-461-262-242;;090-879-252-215-476;;050-622-912-639-967;;031-998-545-183-051;;143-963-563-391-47X;;008-326-620-829-057</t>
  </si>
  <si>
    <t>20631803;;10.1038/nrc2895;;pmc3109666;;8856341;;10.1007/bf02723003;;10.1161/01.atv.0000124103.86943.1e;;14988090;;19778185;;pmc2862615;;10.1089/ten.tea.2009.0370;;23989676;;10.1038/nprot.2013.110;;22751181;;10.1038/nmat3357;;pmc3586565;;24712390;;pmc4195524;;10.1089/ten.tea.2013.0583;;23989676;;10.1038/nprot.2013.110;;22751181;;10.1038/nmat3357;;pmc3586565;;22018389;;10.1016/j.biomaterials.2011.09.079;;pmc3350801;;pmc3057771;;21040121;;24465500;;pmc3898992;;10.1371/journal.pone.0085178;;22132096;;pmc3221655;;10.1371/journal.pone.0027332;;pmc4747896;;18805898;;10.1152/ajpheart.00281.2008;;22734666;;10.1111/j.1549-8719.2012.00207.x;;pmc3842172</t>
  </si>
  <si>
    <t>See references of EP 3319651A4;;TISSUE ENGINEERING: PART C, vol. 19, 2013, pages 1 - 8;;PRIES ET AL.: "he shunt problem: control of functional shunting in normal and tumor vasculature", NATURE REVIEWS, vol. 10, August 2010 (2010-08-01), pages 587 - 593;;HOYING ET AL., VITRO CELL DEV BIOL ANIM, vol. 32, 1996, pages 409 - 419;;HOYING ET AL.: "Rapid Perfusion and Network Remodeling in a Microvascular Construct after Implantation", ARTERIOSCLER THROMB VASE BIOL, vol. 24, no. 5, May 2004 (2004-05-01), pages 898 - 904;;CHANG ET AL.: "Angiogenesis in a Microvascular Construct for Transplantation Depends on the Method of Chamber Circulation", TISSUE ENG PART A, vol. 16, no. 3, March 2010 (2010-03-01), pages 795 - 805;;MORGAN ET AL.: "Formation of microvascular networks in vitro", NAT PROTOC, vol. 8, no. 9, September 2013 (2013-09-01), pages 1820 - 36, XP009508003, DOI: 10.1038/nprot.2013.110;;MILLER JS ET AL.: "Rapid casting of patterned vascular networks for perfusable engineered three-dimensional tissues", NATURE MATERIALS, vol. 11, no. 9, September 2012 (2012-09-01), pages 768 - 74, XP055248488, DOI: 10.1038/nmat3357;;HOOPER RC ET AL.: "Fabrication and In Vivo Microanastomosis of Vascularized Tissue-Engineered Constructs", TISSUE ENG PART A, 19 May 2014 (2014-05-19);;MORGAN ET AL.: "Formation of microvascular networks in vitro", NATURE PROTOCOLS, vol. 8, no. 9, 2013, pages 1820 - 1836, XP009508003, DOI: 10.1038/nprot.2013.110;;MILLER ET AL.: "Rapid casting of patterned vascular networks for perfusable engineered three-dimensional tissues", NATURE MATERIALS, vol. 11, 2012, pages 768 - 774, XP055248488, DOI: 10.1038/nmat3357;;STABENFELDT SE ET AL., BIOMATERIALS, vol. 33, no. 2, 2012, pages 535 - 44;;CHANG ET AL., TISSUE ENG PART A, vol. 16, no. 3, 2010, pages 795 - 805;;NUNES ET AL., MICROCIRCULATION, vol. 17, no. 7, 2010, pages 557 - 67;;NUNES ET AL., MICROVASCRES, vol. 79, no. 1, 2010, pages 10 - 20;;EDGAR ET AL., PLOS ONE, vol. 9, no. 1, 2014, pages e85178;;NUNES ET AL., PLOS ONE, vol. 6, no. 11, 2011, pages e27332;;HOOPER ET AL., TISSUE ENG PART A, 2014;;HOOPER ET AL., TISSUE ENG. PART A, 2014;;KANG ET AL., AMJ PHYSIOL HEART CIRC PHYSIOL, vol. 295, no. 5, 2008, pages H2087 - H97;;LEBLANC ET AL., MICROCIRCULATION, vol. 19, no. 8, 2012, pages 676 - 95</t>
  </si>
  <si>
    <t>CN 109337436 A</t>
  </si>
  <si>
    <t>116-274-942-199-389</t>
  </si>
  <si>
    <t>CN 201811249690 A</t>
  </si>
  <si>
    <t>Bio-ink as well as preparation method and application thereof</t>
  </si>
  <si>
    <t>The invention provides a bio-ink as well as a preparation method and application thereof, and belongs to the technical field of bio-ink preparation. The bio-ink comprises the following components by weight percentage: 0.01-5wt% of nano-hectorite, 5-40wt% of methacrylic acylated gelatin, 0.01-0.5wt% of a photo-initiator and 55-90wt% of a cell culture medium, wherein the photo-initiator is 2-hydroxy-4-(2-hydroxyethoxy)-2-methylphenylacetone. The bio-ink provided by the invention has the advantages of high biocompatibility, high cell survival rate and good printing performance, and is applicableto the 3D cell printing field.</t>
  </si>
  <si>
    <t>https://lens.org/116-274-942-199-389</t>
  </si>
  <si>
    <t>C09D11/04;;B33Y70/00;;C09D11/03;;C12M33/00</t>
  </si>
  <si>
    <t>C09D11/04;;B33Y70/00;;C09D11/03;;C12M3/00</t>
  </si>
  <si>
    <t>026-380-411-346-104</t>
  </si>
  <si>
    <t>10.1002/adma.201570182;;26172844</t>
  </si>
  <si>
    <t>HONG SM, ET AL.: "3D Printing of Highly Stretchable and Tough Hydrogels into Complex, Cellularized Structures", 《ADVANCED MATERIALS》;;朱红等: "《3D打印材料》", 30 September 2017, 华中科技大学出版社;;周珍辉: "《动物细胞培养技术》", 31 August 2006, 中国环境科学出版社;;齐冰等: "《医学生物学和细胞生物学实验教程》", 31 January 2018, 天津科学技术出版社</t>
  </si>
  <si>
    <t>CN 217514565 U</t>
  </si>
  <si>
    <t>116-318-321-350-762</t>
  </si>
  <si>
    <t>CN 202220671744 U</t>
  </si>
  <si>
    <t>Extrusion type spray head device capable of continuously feeding for biological gel printing</t>
  </si>
  <si>
    <t>The utility model provides an extrusion type nozzle device capable of continuously feeding for biogel printing, which comprises a printing shell, a stirring piston, four extrusion pistons, a left extrusion assembly and a right extrusion assembly, and the left extrusion assembly and the right extrusion assembly 5 are respectively positioned on the left side and the right side of the printing shell. And the four extrusion pistons belong to a left group and a right group respectively, and are positioned in the printing shell 1 together with the stirring piston. According to the extrusion type spray head device capable of continuously providing the bio-ink for biological printing, disclosed by the utility model, the left extrusion assembly and the right extrusion assembly have different motion periods; the bio-ink in the extrusion piston is continuously extruded, continuous filling of the bio-ink can be achieved, the printing efficiency of the bio-printer can be improved in the using process, the automation degree of the device is improved, cleaning and maintenance can be facilitated after the device is detached, meanwhile, the manufacturing precision requirement of parts is lowered, and the structural assembly manufacturability is improved.</t>
  </si>
  <si>
    <t>UNIV NORTHEAST FORESTRY</t>
  </si>
  <si>
    <t>LI JIAN;;YANG ZHONGDA;;CUI HAO;;LUAN ZHIBO;;GUO YANLING;;WANG YANGWEI</t>
  </si>
  <si>
    <t>https://lens.org/116-318-321-350-762</t>
  </si>
  <si>
    <t>B29C64/209;;B29C64/295;;B29C64/307;;B29C64/393;;B33Y30/00;;B33Y40/10;;B33Y50/02</t>
  </si>
  <si>
    <t>CN 209775557 U</t>
  </si>
  <si>
    <t>147-590-677-893-394</t>
  </si>
  <si>
    <t>CN 201920040509 U</t>
  </si>
  <si>
    <t>Mother-son type biological 3D printer</t>
  </si>
  <si>
    <t>The utility model discloses a mother-son type biological 3D printer. The biological printing system is composed of a son machine subsystem and a mother machine subsystem. The sub-machine comprises a sub-machine biological ink box module, a sub-machine material feeding module, a grip module, a wound scanning module and other basic functional assemblies, is light in structure, convenient to carry and easy to use, and can serve as first-aid equipment to follow rescue personnel or a small mobile platform to execute wound scanning, hemostasis, antibiosis, medicine application and other emergency treatment on a wounded person on the first line. The mother machine is composed of a printer frame, a mother machine biological ink box module, a mother machine material feeding module, a printing platform, a three-axis motion module, a rotating shaft mechanism, a high-voltage electrostatic power source, a computer control system, a super clean bench and other basic functional units. The system is precise and multifunctional, and can realize 3D controllable printing of living cells, biological materials, medicines and the like, biofilm coating of a nickel-titanium alloy intravascular stent, artificial blood vessel manufacturing and precise repair treatment of deep large-range wounds.</t>
  </si>
  <si>
    <t>CAO XIANHAO;;LIU YUANYUAN;;YAO JUNFENG;;ZHANG YI;;CHEN CHEN;;LUO JUN;;XIE SHAORONG;;PU HUAYAN;;PENG YAN</t>
  </si>
  <si>
    <t>https://lens.org/147-590-677-893-394</t>
  </si>
  <si>
    <t>B29C64/20;;B29C64/112;;B29C64/209;;B29C64/245;;B29C64/321;;B29C64/393;;B33Y10/00;;B33Y30/00;;B33Y40/00;;B33Y50/02</t>
  </si>
  <si>
    <t>CN 110538001 A</t>
  </si>
  <si>
    <t>185-051-970-921-003</t>
  </si>
  <si>
    <t>CN 201910689283 A</t>
  </si>
  <si>
    <t>Aircraft for skin 3D printing</t>
  </si>
  <si>
    <t>The invention discloses an aircraft for skin 3D printing. The aircraft comprises an aircraft body, an aircraft connecting piece, a skin 3D printer and a plurality of claw discs. The aircraft body is connected with the skin 3D printer through the aircraft connecting piece, the aircraft connecting piece enables the skin 3D printer to be detachable, and the aircraft body enables the skin 3D printer to be carried remotely. The aircraft is suitable for remote areas and other occasions where medical staff can hardly arrive in time. After the aircraft is unloaded, the skin 3D printer is buckled on awound, the fixing claw discs are automatically adsorbed on the skin to realize fixation, a controller controls a printing module platform to move, a camera scans to obtain a three-dimensional structure of a wound, a path is automatically planned after analysis, and a nozzle on a platform is controlled to move and extrude biological ink. The aircraft can be quickly transferred in a large range, thewounded can be treated in time, casualties are reduced, and wound healing is accelerated.</t>
  </si>
  <si>
    <t>ZHANG BIN;;ZHOU XUHUI;;LUO YICHEN;;ZHOU XUE</t>
  </si>
  <si>
    <t>https://lens.org/185-051-970-921-003</t>
  </si>
  <si>
    <t>A61F2/105;;A61F2240/001;;B64C27/08;;B64C39/024;;B64U50/19;;B64U2101/00</t>
  </si>
  <si>
    <t>A61F2/10;;B64C27/08;;B64C39/02</t>
  </si>
  <si>
    <t>CN 112972712 A</t>
  </si>
  <si>
    <t>199-625-390-911-165</t>
  </si>
  <si>
    <t>CN 202110285467 A</t>
  </si>
  <si>
    <t>Novel hot-pressing sterilization procedure for treating bio-ink and application of novel hot-pressing sterilization procedure in construction of human liver organ 3D model</t>
  </si>
  <si>
    <t>The invention discloses a novel hot-pressing sterilization procedure for bio-ink sterilization treatment. The novel hot-pressing sterilization procedure comprises the following steps of controlling the heating rate to be 5.5 DEG C/min, the sterilization conditions to be 121 DEG C and the pressure to be 0.1 MPa, controlling the time of high-pressure steam sterilization to be 25 minutes, then immediately exhausting at the rate of 5 L/min, finishing exhausting within 10 minutes, cooling to be below 100 DEG C, and immediately taking out to obtain printable biological ink. The invention also discloses a 3D culture system of human hepatocytes and a culture method thereof. The sterilization procedure is easy to operate, large equipment is not needed, the method can be directly applied to treatment of gelatin-sodium alginate bio-ink with different concentrations, the ink printing capacity is good, cell growth is good, and stable cell activity can be maintained for 20 days or above.</t>
  </si>
  <si>
    <t>UNIV CHINA PHARMA</t>
  </si>
  <si>
    <t>WU CHUNYONG;;CHEN JUNGEN;;ZHANG JUNYING;;KANG LIFENG;;ZHUANG KEN</t>
  </si>
  <si>
    <t>https://lens.org/199-625-390-911-165</t>
  </si>
  <si>
    <t>A61L2/07;;C12N5/0671;;C12N5/0693;;C12N2500/32;;C12N2513/00;;C12N2533/54;;C12N2533/74</t>
  </si>
  <si>
    <t>A61L2/07;;C12N5/071;;C12N5/09</t>
  </si>
  <si>
    <t>094-586-984-155-882;;028-753-228-808-990</t>
  </si>
  <si>
    <t>10.1021/acsbiomaterials.0c00806.s001;;33455269;;10.1021/acsbiomaterials.0c00806;;10.1088/1758-5090/ab0b7c;;30818298</t>
  </si>
  <si>
    <t>PARTH CHANSORIA, ET AL.: "Effects of Autoclaving, EtOH, and UV Sterilization on the Chemical,Mechanical, Printability, and Biocompatibility Characteristics of Alginate", 《ACS BIOMATERIALS SCIENCE &amp; ENGINEERING》;;CATHALD O"CONNELL1, ET AL.: "Evaluation of sterilisation methods for bio-ink components: gelatin,gelatin methacryloyl, hyaluronic acid and hyaluronic acid methacryloyl", 《BIOFABRICATION》</t>
  </si>
  <si>
    <t>CN 114366855 A</t>
  </si>
  <si>
    <t>004-931-872-821-334</t>
  </si>
  <si>
    <t>CN 202210089371 A</t>
  </si>
  <si>
    <t>Composite bionic body surface tissue and integrated construction method thereof</t>
  </si>
  <si>
    <t>The invention relates to a composite bionic body surface tissue and an integrated construction method thereof, and the method comprises the following specific steps: adding a proper amount of an auxiliary agent into cartilage acellular matrix photosensitive gel, and uniformly mixing to obtain cartilage membrane bio-ink; adding a proper amount of auxiliary agent II into the cartilage acellular matrix photosensitive gel, and uniformly mixing to obtain cartilage biological ink; adding seed cells into cartilage membrane bio-ink to form a mixed solution I, and adding a proper amount of seed cells into cartilage bio-ink to form a mixed solution II; and integrally constructing the composite bionic body surface tissue by using the mixed solution I and the mixed solution II. The method has the beneficial effects that the body surface tissue with the bilateral cartilage membranes and the middle cartilage tissue is constructed, the structure and composition characteristics of the body surface tissue containing the cartilage membranes are simulated, and different bionic scaffold materials and functional cells are utilized to realize mechanical bionics through structure and composition bionics, so that the mechanical strength of the construction material is improved, and the construction cost is reduced. The clinical application requirements of body surface tissue reconstruction are met.</t>
  </si>
  <si>
    <t>ORTHOPEDIC HOSPITAL OF CHINESE ACAD OF MEDICAL SCIENCES</t>
  </si>
  <si>
    <t>JIANG HAIYUE;;LIU XIA;;JIA LITAO</t>
  </si>
  <si>
    <t>https://lens.org/004-931-872-821-334</t>
  </si>
  <si>
    <t>A61L27/3612;;A61L27/20;;A61L27/222;;A61L27/227;;A61L27/3687;;A61L27/3691;;A61L27/3804;;A61L27/3834;;A61L27/52;;A61L2430/14;;B33Y10/00;;B33Y70/10;;B33Y80/00</t>
  </si>
  <si>
    <t>A61L27/36;;A61L27/20;;A61L27/22;;A61L27/38;;A61L27/52;;B33Y10/00;;B33Y70/10;;B33Y80/00</t>
  </si>
  <si>
    <t>刘萌萌等: "间充质源性软骨种子细胞与脱细胞软骨复合培养构建软骨组织", 《山东大学学报(医学版)》</t>
  </si>
  <si>
    <t>US 2021/0214662 A1</t>
  </si>
  <si>
    <t>019-870-005-596-704</t>
  </si>
  <si>
    <t>US 201816076051 A</t>
  </si>
  <si>
    <t>US 201816076051 A;;US 201762485447 P;;US 2018/0027516 W</t>
  </si>
  <si>
    <t>Vascularized In Vitro Arrays of Living Cells</t>
  </si>
  <si>
    <t>High-throughput column arrays of vascularized living parenchyma/tissue having pillars dispersed in specialized configurations and arrangements substantially vertically through the column to provide support, passive or active perfusion, and access to internal portions of tissue for analytical sampling needs, along with 3-D printing methods of manufacture and analytical screening methods employing the column arrays.</t>
  </si>
  <si>
    <t>HOYING JAMES BEATTY</t>
  </si>
  <si>
    <t>ADVANCED SOLUTIONS LIFE SCIENCES LLC (2018-01-08)</t>
  </si>
  <si>
    <t>https://lens.org/019-870-005-596-704</t>
  </si>
  <si>
    <t>C12M33/00;;C12M21/08;;C12M23/12;;C12M23/16;;C12M25/00;;C12M25/14;;C12M23/12;;C12M23/16;;C12M25/14;;C12M33/00;;C12M21/08;;C12M23/06;;C12M23/12;;C12M23/16;;C12M25/14</t>
  </si>
  <si>
    <t>C12M3/00;;C12M1/12;;C12M1/32;;C12M3/06</t>
  </si>
  <si>
    <t>KR 20180025117 A</t>
  </si>
  <si>
    <t>095-501-075-437-621</t>
  </si>
  <si>
    <t>KR 20170012205 A</t>
  </si>
  <si>
    <t>KR 20160111105 A</t>
  </si>
  <si>
    <t>BIO-INK COMPRISING Tm-CONTROLLED POLYESTER COPOLYMER BIOCOMPATIBLE STRUCTURE COMPRISING THE SAME AND METHOD FOR MANUFACTURING THE SAME</t>
  </si>
  <si>
    <t>The present invention relates to a bioink to produce a biocompatible structure which includes a polyester-based copolymer consisting of a lactide unit and a caprolactone unit. The mole ratio of the lactide unit and the caprolactone unit is 70:30 to 99.5:0.5, a melting point (Tm) is within 35-60°C, and the number average molecular weight (Mn) is 50,000-2,000,000. The present invention further relates to a biocompatible structure including the same, and a production method thereof.</t>
  </si>
  <si>
    <t>UNIV AJOU IND ACADEMIC COOP FOUND</t>
  </si>
  <si>
    <t>KIM MOON SUK;;PARK JI HOON</t>
  </si>
  <si>
    <t>https://lens.org/095-501-075-437-621</t>
  </si>
  <si>
    <t>C08G63/08;;A61L27/18;;A61L27/54;;A61L27/56;;B29C67/24;;B32B7/025;;B33Y70/00;;B33Y80/00;;C08J3/203;;C08K5/06;;C08L67/04</t>
  </si>
  <si>
    <t>C08G63/08;;A61L27/18;;A61L27/54;;A61L27/56;;B29C67/00;;B33Y70/00;;B33Y80/00;;C08J3/20;;C08K5/06;;C08L67/04</t>
  </si>
  <si>
    <t>WO 2022/120114 A1</t>
  </si>
  <si>
    <t>094-397-108-803-808</t>
  </si>
  <si>
    <t>US 2021/0061715 W</t>
  </si>
  <si>
    <t>US 202063121369 P</t>
  </si>
  <si>
    <t>METHOD OF ENCAPSULATING SINGLE CELLS UTILIZING AN ALTERNATING CURRENT ELECTROSPRAY</t>
  </si>
  <si>
    <t>Described herein is a method for encapsulating single cells using alternating current electrospray technology in tip streaming mode. The encapsulation efficiency is over 80% and natural (alginate, collagen) and synthetic (NorHA) hydrogels and various cell types can be used. The encapsulated cells can be implanted and are protected from the host's immune response. In addition, the coating allows better tissue growth in laboratory cell cultures with a conformal mechanical support that allows molecular and nutrient transport.</t>
  </si>
  <si>
    <t>UNIV NOTRE DAME DU LAC;;CHANG HSUEH CHIA;;PAN ZEHAO;;YADAV VIVEK;;BUI LOAN;;HANJAYA PUTRA DONNY</t>
  </si>
  <si>
    <t>CHANG HSUEH-CHIA;;PAN ZEHAO;;YADAV VIVEK;;BUI LOAN;;HANJAYA-PUTRA DONNY</t>
  </si>
  <si>
    <t>https://lens.org/094-397-108-803-808</t>
  </si>
  <si>
    <t>A61K9/5036;;A61K9/5089;;A61K35/28;;C12N5/0012;;C12N5/0652;;C12N5/0693;;C12N13/00;;C12N2533/30;;C12N2533/54;;C12N2533/74;;C12N2537/10</t>
  </si>
  <si>
    <t>A61K9/113;;A61K35/12;;B05D1/04</t>
  </si>
  <si>
    <t>065-015-182-101-080;;013-491-096-212-56X;;039-549-510-725-612</t>
  </si>
  <si>
    <t>10.1038/micronano.2017.76;;26039892;;10.1002/adhm.201500021;;pmc4529809;;pmc8127873;;33949367;;10.1039/d0bm02100h</t>
  </si>
  <si>
    <t>HEADEN DEVON M., GARCÍA JOSÉ R., GARCÍA ANDRÉS J.: "Parallel droplet microfluidics for high throughput cell encapsulation and synthetic microgel generation", MICROSYSTEMS &amp; NANOENGINEERING, vol. 4, no. 1, 1 April 2018 (2018-04-01), XP055940939, DOI: 10.1038/micronano.2017.76;;STEFANIE UTECH, RADIVOJE PRODANOVIC, ANGELO S. MAO, RALUCA OSTAFE, DAVID J. MOONEY, DAVID A. WEITZ: "Microfluidic Generation of Monodisperse, Structurally Homogeneous Alginate Microgels for Cell Encapsulation and 3D Cell Culture", ADVANCED HEALTHCARE MATERIALS, WILEY - V C H VERLAG GMBH &amp; CO. KGAA, DE, vol. 4, no. 11, 1 August 2015 (2015-08-01), DE , pages 1628 - 1633, XP055702295, ISSN: 2192-2640, DOI: 10.1002/adhm.201500021;;PAN ZEHAO, HANJAYA DONNY, BUI LOAN, YADAV VIVEK, FAN FEI, HANJAYA-PUTRA DONNY: "Conformal single cell hydrogel coating with electrically induced tip streaming of an AC cone", BIOMATERIALS SCIENCE, 7 May 2021 (2021-05-07), pages 3284 - 3292, XP055940949, Retrieved from the Internet &lt;URL:https://pubs.rsc.org/en/content/articlepdf/2021/bm/d0bm02100h&gt; [retrieved on 20220711], DOI: 10.1039/d0bm02100h</t>
  </si>
  <si>
    <t>CN 110075353 A</t>
  </si>
  <si>
    <t>115-857-384-275-049</t>
  </si>
  <si>
    <t>CN 201910371849 A</t>
  </si>
  <si>
    <t>Preparation method of natural spider silk bio-ink</t>
  </si>
  <si>
    <t>The invention relates to a preparation method of natural spider silk bio-ink. Degumming treatment is conducted on natural spider silk by means of a sodium hydroxide solution, after freeze drying is conducted on the natural spider silk subjected to degumming treatment, a formic acid solution is added for dissolution under heating in a water bath, then the spider silk protein bio-ink is prepared from gelatinous precipitate obtained through multiple centrifugation, and the spider silk protein bio-ink is used for 3D printing forming to obtain a tissue engineering scaffold. The preparation method is simple, the obtained spider silk protein bio-ink has good rheological property, the 3D-printed spider silk protein tissue engineering scaffold can be prepared through cooperation of the spider silkprotein bio-ink and a certain printing strategy, and the 3D-printed spider silk protein tissue engineering scaffold has good cytocompatibility, and is expected to be an ideal tissue engineering scaffold so that the personalized requirements of current medical implantation materials can be met.</t>
  </si>
  <si>
    <t>HE CHUANGLONG;;LIN HUANG;;ZHANG QIANQIAN;;YANG JIN;;ZHU YIQIANG;;LI TINGHUI</t>
  </si>
  <si>
    <t>https://lens.org/115-857-384-275-049</t>
  </si>
  <si>
    <t>A61L27/227;;A61L27/56</t>
  </si>
  <si>
    <t>A61L27/22;;A61L27/56</t>
  </si>
  <si>
    <t>036-427-261-317-225</t>
  </si>
  <si>
    <t>10.1002/adhm.201701204;;29359861</t>
  </si>
  <si>
    <t>段久芳: "《天然高分子材料》", 31 March 2016, 华中科技大学;;李晓春: "《针织物染整工艺学》", 30 October 2005, 中国纺织出版社;;SHIKHA CHAWLA ET AL: "Silk-Based Bioinks for 3D Bioprinting", 《ADVANCED HEALTHCARE MATERIALS》;;刁均艳: "虎纹捕鸟蛛丝的结构与性能及其静电纺再生加工", 《中国硕士学位论文库》</t>
  </si>
  <si>
    <t>KR 20230085102 A</t>
  </si>
  <si>
    <t>117-556-047-478-156</t>
  </si>
  <si>
    <t>KR 20220168371 A</t>
  </si>
  <si>
    <t>KR 20210172761 A;;KR 20220102240 A</t>
  </si>
  <si>
    <t>Bio-pen structure for improving mixing homogeneity and bio-printing method using the same</t>
  </si>
  <si>
    <t>According to the present invention, disclosed are a pen-type structure for mixing and discharging bioink or hydrogel and a bioink or hydrogel printing method using the same. The pen-type structure of the present invention comprises: a cylindrical first barrel housing a first screw; a cylindrical second barrel housing a second screw that is longer than the first screw and has a parallel structure to the first screw; a controller connected to the gear of the first screw and the gear of the second screw to drive the first screw and the second screw; two or more supply units formed in the first barrel to supply bioink or hydrogel material into the first barrel; and a bioink or hydrogel discharge unit extending from the distal end of the second barrel on the opposite side of the controller to discharge bioink or hydrogel. Accordingly, the delivery and printing functions of mixed bioink or hydrogel are made more precise.</t>
  </si>
  <si>
    <t>MATRIXCELL BIO CO LTD;;FOUND RES &amp; BUSINESS SEOUL NAT UNIV SCI &amp; TECH</t>
  </si>
  <si>
    <t>INSUP NOH;;AMITAVA BHATTACHARYYA</t>
  </si>
  <si>
    <t>https://lens.org/117-556-047-478-156</t>
  </si>
  <si>
    <t>B29C64/209;;C12M29/06;;B29C64/321;;B29C48/30;;B29C48/40;;B29C48/285;;B29C48/682;;B33Y30/00;;B33Y40/00;;B33Y70/00</t>
  </si>
  <si>
    <t>B29C64/209;;B29C48/285;;B29C48/30;;B29C48/40;;B29C48/68;;B29C64/321;;B33Y30/00;;B33Y40/00;;B33Y70/00;;C12M1/00</t>
  </si>
  <si>
    <t>CN 111534489 A</t>
  </si>
  <si>
    <t>158-443-120-801-981</t>
  </si>
  <si>
    <t>CN 202010359007 A</t>
  </si>
  <si>
    <t>T lymphocyte amplification method based on 3D printing</t>
  </si>
  <si>
    <t>The invention relates to a T lymphocyte amplification method, in particular to a T lymphocyte amplification method based on 3D printing. The method includes the following steps: providing a functionalized bio-ink, wherein the functionalized bio-ink comprises a bio-ink body and a micro-carrier combined with IL-2 and CD3 antibodies and a CD28 antibody; mixing T lymphocytes with the functionalized bio-ink, and carrying out 3D printing; and culturing the 3D-printed 3D structure containing the T lymphocytes. The method disclosed by the invention can solve the technical problems that the cell proliferation space is limited and continuous and controllable stimulation cannot be formed on cell proliferation in traditional T lymphocyte proliferation methods, and realizes rapid proliferation of T lymphocytes.</t>
  </si>
  <si>
    <t>UNIV TSINGHUA;;SHANGHAI SUNP BIO TECH BEIJING CO LTD</t>
  </si>
  <si>
    <t>SUN WEI;;PANG YUAN;;ZHOU ZHENZHEN</t>
  </si>
  <si>
    <t>https://lens.org/158-443-120-801-981</t>
  </si>
  <si>
    <t>C12N5/0636;;C12N2501/2302;;C12N2501/51;;C12N2501/515;;C12N2513/00;;C12N2533/30;;C12N2533/50;;C12N2533/54;;C12N2533/72;;C12N2533/80</t>
  </si>
  <si>
    <t>C12N5/0783</t>
  </si>
  <si>
    <t>JUN YIN等: "3D bioprinting of low concentration cell-laden gelatin methacrylate (GelMA) bioinks with two-step crosslinking strategy", 《ACS APPLIED MATERIALS &amp; INTERFACES》;;JUEWAN KIM等: "Encapsulation of Human Natural and Induced Regulatory T-Cells in IL-2 and CCL1 Supplemented Alginate-GelMA Hydrogel for 3D Bioprinting", 《ADV. FUNCT. MATER》;;KATHLEEN S. CARSWELL等: "Culture of Human T Cells in Stirred Bioreactors for Cellular Immunotherapy Applications: Shear, Proliferation, and the IL-2 Receptor", 《BIOTECHNOLOGY AND BIOENGINEERING》;;RICCARDO LEVATO等: "Biofabrication of tissue constructs by 3D bioprinting of cell-laden microcarriers", 《BIOFABRICATION》;;BAHMAN DELALAT等: "3D printed lattices as an activation and expansion platform for T cell therapy", 《BIOMATERIALS》</t>
  </si>
  <si>
    <t>WO 2022/197701 A1</t>
  </si>
  <si>
    <t>168-060-758-742-073</t>
  </si>
  <si>
    <t>US 2022/0020382 W</t>
  </si>
  <si>
    <t>US 202163161389 P</t>
  </si>
  <si>
    <t>DRESSINGS AND METHODS FOR WOUND HEALING</t>
  </si>
  <si>
    <t>The current invention describes a method for developing bioactive borate glass (BBG)- hydrogel constructs based on 3D printing technology for healing of burn wounds and low-tomoderate exuding wounds. The hydrogels serve as a water reservoir and binder for BBG, to provide hydration of the BBG-hydrogel construct and to make the bioink printable, while 3D printing technology enables the layer-by-layer deposition of multiple materials including BBG and hydrogels such as alginate, gelatin, GelMa, cellulose, chitosan and other like materials, as well as control of pore geometry to increase the available surface area for wound-dressing contact and more favorable cell-biomaterial interactions.</t>
  </si>
  <si>
    <t>FAYYAZBAKHSH FATEME;;LEU MING C;;DAY DELBERT E</t>
  </si>
  <si>
    <t>https://lens.org/168-060-758-742-073</t>
  </si>
  <si>
    <t>B29C64/106;;A61K33/22;;B33Y70/00;;B33Y10/00;;B33Y80/00;;A61F13/00063;;A61F13/01034;;A61F13/01017;;B33Y10/00;;B33Y80/00;;B33Y70/10;;A61L26/0004;;A61L26/0066;;A61L26/008;;A61L2300/102;;A61L2300/406;;A61L2300/64</t>
  </si>
  <si>
    <t>A61F13/00;;A61K33/22;;A61K33/24;;B29C64/106;;B33Y70/00</t>
  </si>
  <si>
    <t>002-858-089-942-029</t>
  </si>
  <si>
    <t>10.18063/ijb.v5i2.2.204;;pmc7310267;;32596547</t>
  </si>
  <si>
    <t>SCHUHLADEN KATHARINA: "Development of multifunctional wound dressings by using newly designed ion-doped borosilicate and borate bioactive glasses", DISSERT., 7 October 2020 (2020-10-07), pages 1 - 4, 20, 22-36, 42-48, 119-125, 135-146, XP055972191, [retrieved on 20221018];;KOLAN KRISHNA C. R., SEMON JULIE A., BROMET BRADLEY, DAY DELBERT E., LEU MING C.: "Bioprinting with human stem cells-laden alginate-gelatin bioink and bioactive glass for tissue engineering", INTERNATIONAL JOURNAL OF BIOPRINTING, vol. 5, no. 2.2, 12 July 2019 (2019-07-12), pages 3 - 15, XP055972198, DOI: 10.18063/ijb.v5i2.2.204</t>
  </si>
  <si>
    <t>KR 20210007889 A</t>
  </si>
  <si>
    <t>188-241-823-173-005</t>
  </si>
  <si>
    <t>KR 20200084631 A</t>
  </si>
  <si>
    <t>KR 20190083205 A</t>
  </si>
  <si>
    <t>A bioink composition for bone tissue formation</t>
  </si>
  <si>
    <t>The present invention relates to a bioink composition for forming bone tissue. The bioink composition, according to the present invention, comprises an ossification inducing substance whereby the loss of stem cells in a bone tissue structure printed using the bioink composition is significantly reduced, effectively induces bone formation when reconstructing a bone defect, and does not require a separate photo-crosslinking step, and therefore can be efficiently utilized throughout the medical industry.</t>
  </si>
  <si>
    <t>https://lens.org/188-241-823-173-005</t>
  </si>
  <si>
    <t>A61L27/3847;;A61F2/28;;A61F2/30942;;A61F2002/30985;;A61L27/24;;A61L27/3834;;A61L27/54;;A61L2300/43;;A61L2430/02</t>
  </si>
  <si>
    <t>A61L27/38;;A61F2/28;;A61F2/30;;A61L27/24;;A61L27/54</t>
  </si>
  <si>
    <t>CN 107208013 A</t>
  </si>
  <si>
    <t>013-497-940-275-660</t>
  </si>
  <si>
    <t>CN 201580073864 A</t>
  </si>
  <si>
    <t>FR 1462570 A;;FR 2015053570 W</t>
  </si>
  <si>
    <t>Method for laser printing biological components, and device for implementing method</t>
  </si>
  <si>
    <t>The invention relates to a method for printing with at least one bio-ink. The method uses at least one laser print head (102) to deposit at least one droplet of at least one bio-ink onto a depositing surface of a receiving substrate (58). The method is characterized in that the printing method uses at least one nozzle print head (104, 104', 104'') to deposit at least one droplet of at least one bio-ink onto a depositing surface of the same receiving substrate (58) as the laser print head (102).</t>
  </si>
  <si>
    <t>UNIV BORDEAUX;;INSTITUT NATIONAL DE LA SANTE ET DE LA RECH MEDICALE - INSERM</t>
  </si>
  <si>
    <t>https://lens.org/013-497-940-275-660</t>
  </si>
  <si>
    <t>C12M21/08;;B29K2995/0056;;B33Y10/00;;B33Y80/00;;C12M23/50;;C12M33/00;;B29C64/112;;B29K2995/0056;;B33Y10/00;;B33Y80/00;;B41J2/14104;;C12M21/08;;C12M23/50;;C12M33/00;;B29C64/112;;B29C64/209;;B29K2995/0056;;B33Y10/00;;B41J2/14104;;C12M21/08;;C12M23/50;;C12M33/00;;B29C64/112;;B29C64/209;;B29C64/273;;B29K2995/0056;;B33Y10/00;;B33Y30/00;;B33Y80/00;;B41J2/14104;;C12M21/08;;C12M23/50;;C12M33/00;;C12N5/0068;;C12N5/0654;;C12N2533/90</t>
  </si>
  <si>
    <t>C12M1/00;;B29C67/00;;B33Y10/00;;B33Y80/00</t>
  </si>
  <si>
    <t>GRIESSNER, MATTHIAS等: "Development and characterization of a disposable plastic microarray printhead", 《BIOMEDICAL MICRODEVICES》;;周丽宏等: "细胞打印技术及应用", 《中国生物工程杂志》</t>
  </si>
  <si>
    <t>US 2022/0048788 A1</t>
  </si>
  <si>
    <t>013-160-690-450-417</t>
  </si>
  <si>
    <t>US 202117367919 A</t>
  </si>
  <si>
    <t>US 202117367919 A;;US 202063066029 P</t>
  </si>
  <si>
    <t>Tantalum Oxide Nanoparticle Contrast Agents</t>
  </si>
  <si>
    <t>A nanoparticle composition is provided. The nanoparticle composition includes a plurality of nanoparticles, each nanoparticle of the plurality having a core including tantalum oxide, and a covalent coating covalently bound to the core. The covalent coating includes a surface modifier selected from the group consisting of (3-aminopropyl)trimethoxy silane (APTMS), (3-aminopropyl)triethoxy silane (APTES), APTMS-methoxy-poly(ethylene-glycol)-succinimidyl glutarate (APTMS-m-PEG-glutarate), APTES-methoxy-poly(ethylene-glycol)-succinimidyl glutarate (APTES-m-PEG-glutarate), 2-[methoxy (polyethyleneoxy)-9-12-propyl] trimethoxysilane (PEG-Silane), hexadecyltriethoxy silane, and combinations thereof. Methods of synthesizing and using the nanoparticle composition are also provided.</t>
  </si>
  <si>
    <t>UNIV MICHIGAN STATE</t>
  </si>
  <si>
    <t>CHAKRAVARTY SHATADRU;;SHAPIRO ERIK M</t>
  </si>
  <si>
    <t>BOARD OF TRUSTEES OF MICHIGAN STATE UNIVERSITY (2021-08-20)</t>
  </si>
  <si>
    <t>https://lens.org/013-160-690-450-417</t>
  </si>
  <si>
    <t>A61K49/0428;;A61B6/481;;A61K47/6923;;A61K47/6929;;B82Y30/00;;C01G35/00;;C01P2002/72;;C01P2002/82;;C01P2002/85;;C01P2004/03;;C01P2004/04;;G01N2223/419;;G01N2223/6126;;C01G35/00;;A61K47/6923;;A61K47/6929;;A61K49/0428;;B82Y30/00;;B82Y40/00;;C01P2004/64;;C01P2004/84;;G01N23/046</t>
  </si>
  <si>
    <t>C01G35/00;;A61K49/04</t>
  </si>
  <si>
    <t>CN 113400639 A</t>
  </si>
  <si>
    <t>022-132-493-122-172</t>
  </si>
  <si>
    <t>CN 202110676151 A</t>
  </si>
  <si>
    <t>Three-dimensional printing method adopting mixed ECM hydrogel and cross-linking agent</t>
  </si>
  <si>
    <t>The invention relates to the technical field of three-dimensional printing, and discloses a three-dimensional printing method adopting mixed ECM hydrogel and cross-linking agent. The three-dimensional printing method adopting mixed ECM hydrogel and cross-linking agent comprises the following steps: S1, an ECM hydrogel material is pushed by a sample injection pump to enter from the upper part of a T-shaped needle head; S2, an ECM cross-linking agent is pushed by a sample injection pump to enter from a side channel of the T-shaped needle head; S3, the two injection pumps use independent flow speed controllers to control the flow speed of corresponding sample injection needles separately, so that ECM printing ink is mixed; S4, the printing ink is uniformly mixed by a spiral mixer; and S5, the printing ink is extruded from the lower part of a length-adjustable extrusion head to be formed on a printing platform. According to the three-dimensional printing method adopting mixed ECM hydrogel and cross-linking agent, the cross-linking agent with a required content can be added in real time in an ECM hydrogel bio-ink printing process, meanwhile, the content of the cross-linking agent added into the ECM hydrogel bio-ink printing process can be controlled in real time, and components of the printing ink can be accurately controlled in real time.</t>
  </si>
  <si>
    <t>NINGBO FIRST HOSPITAL</t>
  </si>
  <si>
    <t>WANG ZONGHUAN;;MEI JING</t>
  </si>
  <si>
    <t>https://lens.org/022-132-493-122-172</t>
  </si>
  <si>
    <t>B29C64/106;;B29C64/20;;B29C64/321;;B33Y10/00;;B33Y30/00;;B33Y40/00;;B33Y70/10</t>
  </si>
  <si>
    <t>CN 106039413 A</t>
  </si>
  <si>
    <t>029-291-624-723-342</t>
  </si>
  <si>
    <t>CN 201610213258 A</t>
  </si>
  <si>
    <t>CN 201510160942 A;;CN 201510698379 A;;CN 201510690578 A</t>
  </si>
  <si>
    <t>Method for preparing biobrick containing endothelial cells and biobrick prepared by using same</t>
  </si>
  <si>
    <t>The invention relates to the technical fields of biology, regenerative medicine, biological printing (e.g., 3D biological printing), tissue engineering, etc. Particularly, the invention relates to a biobrick applicable to biological printing (e.g., 3D biological printing) and tissue engineering, a composition (e.g., biological ink) including the biobrick, a preparation method and application of the biobrick and a constructed body (e.g., a three-dimensional constructed body) including the biobrick or constructed by using the biobrick/biological ink. The biobrick comprises cells, a core wrapping cells (e.g., endothelial cells), and a shell encapsulating the core.</t>
  </si>
  <si>
    <t>https://lens.org/029-291-624-723-342</t>
  </si>
  <si>
    <t>A61L27/38;;A61L27/3808;;A61L27/3834;;A61K9/5036;;A61K9/5052;;A61K35/12;;A61K35/28;;A61K35/44;;A61K35/545;;A61K49/0004;;A61L27/20;;A61L27/26;;A61L27/3804;;A61L27/50;;A61L27/507;;A61L27/54;;A61L27/58;;A61L2300/236;;A61L2300/252;;A61L2300/412;;A61L2300/414;;A61L2430/22;;B33Y70/00;;C12N5/06;;C12N5/0663;;C12N5/069;;C12N5/0697;;C12N2500/25;;C12N2500/30;;C12N2500/32;;C12N2501/15;;C12N2501/165;;C12N2501/998;;C12N2513/00;;C12N2533/54;;C12N2533/74;;C12Q1/02;;G01N33/5008;;G01N2500/10</t>
  </si>
  <si>
    <t>A61L27/38;;A61K9/50;;A61K35/12;;A61K35/28;;A61K35/545;;A61K47/36;;A61K47/42;;A61L27/20;;A61L27/26;;B33Y70/00;;C12N5/071;;C12Q1/02</t>
  </si>
  <si>
    <t>ROMAN.A.PEREZ 等: "utilizing core-shell fibrous collagen-alginate hydrogel cell delivery system for bone tissue engineering", 《TISSUE ENGINEERING PART A》;;CHOONG KIM 等: "Generation of core-shell microcapsules with three-dimensional focusing device for efficient formation of cell spheroid", 《THE ROYAL SOCIETY OF CHEMISTRY》;;SHA WANG 等: "Bio-inspired encapsulation and functionalization of living cells with artificial shells", 《COLLOIDS AND SURFACE B:BIOINTERFACES》;;SEUNGHYUN AHN 等: "functional cell-laden alginate scaffolds consisting of core/shell struts for tissue regeneration", 《CARBOHYDRATE POLYMERS》</t>
  </si>
  <si>
    <t>US 2019/0275208 A1</t>
  </si>
  <si>
    <t>037-874-863-741-614</t>
  </si>
  <si>
    <t>US 201716349108 A</t>
  </si>
  <si>
    <t>US 201716349108 A;;US 201662420489 P;;US 2017/0061029 W</t>
  </si>
  <si>
    <t>Bioprinted Hair Follicles and Uses Thereof</t>
  </si>
  <si>
    <t>Disclosed are compositions comprising cellular constructs comprising mesenchymal cells and epithelial cells. Also disclosed are methods of making the cellular constructs, methods of hair restoration, and kits. The invention also discloses parallel bio-printing systems and methods for making cellular constructs, such as cellular constructs comprising mesenchymal cells and epithelial cells.</t>
  </si>
  <si>
    <t>BOZEK EMILY;;COOL JONAH;;RAPOPORT HARRY S;;HOLMES CHRISTIAN;;PENTONEY STEPHEN L;;VIERGEVER CHAD;;HWANG HOWARD;;SHAW CHRISTOPHER</t>
  </si>
  <si>
    <t>ORGANOVO INC (2017-05-12)</t>
  </si>
  <si>
    <t>https://lens.org/037-874-863-741-614</t>
  </si>
  <si>
    <t>A61L27/24;;A61L27/3813;;A61L27/52;;A61L27/60;;A61B17/3468;;A61B2017/00969;;A61B34/30;;A61B2017/00752;;B33Y70/00;;B33Y80/00;;A61P17/14;;A61L27/3813;;A61L27/52;;A61L27/60;;A61L27/24;;A61F2/10;;A61L2430/18;;A61L2300/414;;A61F2240/002;;A61L27/24;;A61L27/3813;;A61L27/52;;A61L27/60;;C12N5/0627;;A61K35/36;;A61K47/36;;C12N5/0629;;C12N5/0626;;C12N2533/74;;C12N5/0697</t>
  </si>
  <si>
    <t>A61L27/60;;A61L27/38;;A61L27/52</t>
  </si>
  <si>
    <t>029-313-308-292-004;;031-249-382-899-70X</t>
  </si>
  <si>
    <t>21031064;;pmc2956961;;10.4103/0974-2077.69015;;10.1073/pnas.1734203100;;pmc304094;;12913119</t>
  </si>
  <si>
    <t>Dua et al J Cutan Aesthet Surg. 2010 May-Aug; 3(2): 76–81. (Year: 2010);;Machine translation of WO 11/094964 (Year: 2011);;Brown TM, Krishnamurthy K. Histology, Dermis. [Updated 2022 Nov 14]. In: StatPearls [Internet]. Treasure Island (FL): StatPearls Publishing; 2023 Jan-. Retrieved from internet 4/22/2023, URL: https://www.ncbi.nlm.nih.gov/books/NBK535346/#_NBK535346_pubdet_ (Year: 2022);;Alonso et al, PNAS, 2003, 100(Suppl 1): 11830-11835. (Year: 2003)</t>
  </si>
  <si>
    <t>WO 2022/084351 A1</t>
  </si>
  <si>
    <t>055-644-119-011-962</t>
  </si>
  <si>
    <t>EP 2021079003 W</t>
  </si>
  <si>
    <t>EP 20202622 A</t>
  </si>
  <si>
    <t>CROSS-LINKABLE ALLYLAMIDO POLYMERS</t>
  </si>
  <si>
    <t>The present invention relates to combinations of a poly(2-oxazoline) or poly(2-oxazine)5 polymer or copolymer having an allylamido side chain and a cross-linker, cross-linked compositions thereby obtained and hydrogels thereof. Further, the present invention discloses methods of providing the combination, compositions and hydrogels described herein and their use.</t>
  </si>
  <si>
    <t>UNIV GENT;;UNIV QUEENSLAND TECHNOLOGY</t>
  </si>
  <si>
    <t>HOOGENBOOM RICHARD;;DARGAVILLE TIM</t>
  </si>
  <si>
    <t>https://lens.org/055-644-119-011-962</t>
  </si>
  <si>
    <t>C08G73/0233;;C08G73/0233;;C08L79/02;;C08J3/075;;C08G73/0233;;C08J3/075;;C08J2379/02;;C09D11/102;;C09D179/02</t>
  </si>
  <si>
    <t>C08G73/02</t>
  </si>
  <si>
    <t>066-191-391-532-150;;036-769-765-471-859;;069-498-627-907-47X;;029-340-168-934-629;;162-827-430-187-603;;036-769-765-471-859;;043-004-753-849-083;;073-950-374-571-324;;098-061-024-370-335;;014-416-691-508-863</t>
  </si>
  <si>
    <t>10.1021/acs.macromol.5b00290;;10.1021/acs.macromol.6b00167;;10.1002/anie.200901607;;19768817;;29736908;;10.1002/mabi.201800070;;10.1002/adtp.201900168;;10.1021/acs.macromol.6b00167;;10.1002/anie.201807796;;30303605;;10.1002/pola.27733;;19708075;;10.1002/jbm.a.32595;;10.1002/anie.201603213;;27295556</t>
  </si>
  <si>
    <t>MAARTEN A. MEES ET AL: "Functional Poly(2-oxazoline)s by Direct Amidation of Methyl Ester Side Chains", MACROMOLECULES, vol. 48, no. 11, 19 May 2015 (2015-05-19), Washington DC United States, pages 3531 - 3538, XP055528097, ISSN: 0024-9297, DOI: 10.1021/acs.macromol.5b00290;;DARGAVILLE TIM R. ET AL: "Unexpected Switching of the Photogelation Chemistry When Cross-Linking Poly(2-oxazoline) Copolymers", MACROMOLECULES, vol. 49, no. 13, 24 June 2016 (2016-06-24), Washington DC United States, pages 4774 - 4783, XP055784157, ISSN: 0024-9297, DOI: 10.1021/acs.macromol.6b00167;;HOOGENBOOM, R: "Poly(2-oxazoline)s: A polymer class with numerous potential applications", ANGEWANDTE CHEMIE - INTERNATIONAL EDITION, vol. 48, 2009, pages 7978 - 7994, XP055174852, DOI: 10.1002/anie.200901607;;DARGAVILLE, T. R., PARK, J. R., HOOGENBOOM, R.: "State-of-the-Art and Emerging Applications", MACROMOLECULAR BIOSCIENCE, 2018, pages 18;;SEDLACEK, OHOOGENBOOM, R: "Drug Delivery Systems Based on Poly(2-Oxazoline)s and Poly(2-Oxazine)s", ADV. THERAP., vol. 3, 2020, pages 1900168;;DARGAVILLE, TIMLAVA, KATHLEENVERBRAEKEN, BARTRICHARD, HOOGENBOOM: "Unexpected Switching of the Photogelation Chemistry When Cross-Linking Poly(2-oxazoline) Copolymers", MACROMOLECULES, 2016;;MONNERY, B. D. ET AL.: "Defined High Molar Mass Poly(2-Oxazoline)s", ANGEWANDTE CHEMIE - INTERNATIONAL EDITION, vol. 57, 2018, pages 15400 - 15404;;P.J.M BOUTEN, DIETMAR HERTSEN, MAARTEN VERGAELEN, BRYN D. MONNERY, SARON CATAK, JAN C. M. VAN HEST, VERONIQUE VAN SPEYBROEK, RICHA: "Detailed understanding of living copolymerization behavior of methyl ester containing monomers with 2-alkyl-2-oxazolines", J. POLYM. SCI., PART A: POLYM., vol. 53, 2015, pages 2649 - 2661, XP055528157, Retrieved from the Internet &lt;URL:https://doi.org/10.1002/pola.27733&gt; DOI: 10.1002/pola.27733;;LYNN, A. D.KYRIAKIDES, T. R.BRYANT, S. J.: "Characterization of the in vitro macrophage response and in vivo host response to poly(ethylene glycol)-based hydrogels", J. BIOMED. MATER. RES., PART A, vol. 93, 2010, pages 941 - 953;;BYRNE, J. P.BLASCO, S.ALETTI, A. B.HESSMAN, G.GUNNLAUGSSON, T.: "Formation of Self-Templated 2,6-Bis(1,2,3-triazol-4-yl)pyridine [2]Catenanes by Triazolyl Hydrogen Bonding: Selective Anion Hosts for Phosphate", ANGEWANDTE CHEMIE INTERNATIONAL EDITION, vol. 55, no. 31, 2016, pages 8938 - 8943</t>
  </si>
  <si>
    <t>CN 117258033 A</t>
  </si>
  <si>
    <t>060-166-489-517-773</t>
  </si>
  <si>
    <t>CN 202311302397 A</t>
  </si>
  <si>
    <t>3D printing nano-hydroxyapatite reinforced composite dual-network hydrogel bone tissue engineering scaffold material and preparation method thereof</t>
  </si>
  <si>
    <t>The invention relates to a 3D printing nano-hydroxyapatite reinforced composite dual-network hydrogel bone tissue engineering scaffold material and a preparation method thereof. The preparation method comprises the following steps: simulating bone tissue extracellular matrix components, taking methylacryloylated gelatin, hyaluronic acid (GelMA, HAMA) and nano-hydroxyapatite (nHap) as main raw materials, constructing nHap/GelMA/HAMA composite hydrogel by adopting a dual-network hydrogel strategy, and enhancing and improving the mechanical properties of the hydrogel in combination with nanoparticles. The viscosity of the precursor solution can be adjusted by changing the component proportion, and the precursor solution has the shear thinning characteristic and printability. The three-dimensional bone tissue engineering scaffold material formed by printing layer by layer by taking a precursor solution as biological ink, using an extrusion type 3D printer and adopting ultraviolet or visible light crosslinking is stable in structure and good in cytocompatibility, and can be applied to the field of bone tissue engineering.</t>
  </si>
  <si>
    <t>INST BIOMEDICAL ENG CAMS</t>
  </si>
  <si>
    <t>LIU LINGRONG;;ZHENG JIANUO;;WANG YUNPING;;WANG YUWEN;;LI XUEMIN;;DUAN RUIPING;;GUAN MAN</t>
  </si>
  <si>
    <t>https://lens.org/060-166-489-517-773</t>
  </si>
  <si>
    <t>A61L27/12;;A61L27/222;;A61L27/20;;A61L27/46;;A61L27/44;;A61L27/52;;A61L27/54;;A61L27/56;;B33Y70/10;;B33Y10/00;;A61L2430/02;;A61L2400/12;;A61L2300/412</t>
  </si>
  <si>
    <t>A61L27/12;;A61L27/20;;A61L27/22;;A61L27/44;;A61L27/46;;A61L27/52;;A61L27/54;;A61L27/56;;B33Y10/00;;B33Y70/10</t>
  </si>
  <si>
    <t>CN 210062023 U</t>
  </si>
  <si>
    <t>056-332-278-110-144</t>
  </si>
  <si>
    <t>CN 201920371292 U</t>
  </si>
  <si>
    <t>Multi-channel 3D printing nozzle and cell/biological ink conveying system</t>
  </si>
  <si>
    <t>The utility model provides a multi-channel 3D printing nozzle and a cell/biological ink conveying system, and belongs to the technical field of 3D printing. The multi-channel 3D printing spray head comprises a plurality of capillary tubes and an outer-layer sleeve, wherein the capillary tubes are connected with one another through adhesives and are arranged in the outer-layer sleeve; the inner diameter of the capillary tube is independently 10-100 [mu] m, and the wall thickness of the capillary tube is independently 10-30 [mu] m. The capillary tube of the multi-channel spray head is small in inner diameter and thin in wall; any one or more of 10 kinds of cell/biological ink can be printed at the same time; and the printed cell/biological ink complex is tight in connection, good in cohesionand excellent in biological activity.</t>
  </si>
  <si>
    <t>HEBEI XIONGAN DAZHOU ZHIZAO TECH CO LTD</t>
  </si>
  <si>
    <t>https://lens.org/056-332-278-110-144</t>
  </si>
  <si>
    <t>CN 111662873 A</t>
  </si>
  <si>
    <t>065-742-223-876-634</t>
  </si>
  <si>
    <t>CN 202010409416 A</t>
  </si>
  <si>
    <t>Biological 3D printing method suitable for space environment</t>
  </si>
  <si>
    <t>The embodiment of the invention relates to a biological 3D printing method suitable for a space environment, which comprises the following steps: placing an auxiliary forming gel box in a forming area, containing thixotropic gel in the auxiliary forming gel box, and enabling the thixotropic gel to have a shear thinning characteristic; biological ink is printed in the thixotropic gel of the auxiliary forming gel box, so that the biological ink is cross-linked and cured, and a 3D biological model is formed. According to the embodiment of the invention, the gel with strong thixotropy is used as an auxiliary forming material, the constraint force of the gel on the bio-ink is utilized, the influence of a weightless environment on bio-ink printing is overcome, and the biological performance of the bio-ink is not changed.</t>
  </si>
  <si>
    <t>ZHAO YU;;SUN WEI;;XU YUANYUAN</t>
  </si>
  <si>
    <t>https://lens.org/065-742-223-876-634</t>
  </si>
  <si>
    <t>C12N5/0693;;B29C64/10;;B33Y10/00;;C12N5/0688;;C12N2533/30;;C12N2533/54;;C12N2533/74;;C12N2533/78</t>
  </si>
  <si>
    <t>C12N5/09;;B29C64/10;;B33Y10/00</t>
  </si>
  <si>
    <t>SHENGLI MI 等: "The crossing and integration between microfluidic technology and 3D printing for organ-on-chips", 《J MATER CHEM B》;;邓权锋: "生物3D打印类血管及其初步应用", 《中国优秀硕士学位论文全文数据库》;;陈海婷: "三维打印海藻酸钠/改性明胶复合水凝胶支架的制备与骨修复性能研究", 《中国优秀硕士学位论文全文数据库》</t>
  </si>
  <si>
    <t>US 2022/0023497 A1</t>
  </si>
  <si>
    <t>099-030-860-243-379</t>
  </si>
  <si>
    <t>US 202017311879 A</t>
  </si>
  <si>
    <t>IN 201941001306 A;;IN 2020050026 W</t>
  </si>
  <si>
    <t>AMINO ACID ENRICHED TUNABLE BIOINK FORMULATION FOR MULTIDIMENSIONAL BIOPRINTING AND THE PROCESS THEREOF</t>
  </si>
  <si>
    <t>A 3D bioprintable ink formulation capable of multidimensional printing comprises gelatin modified by an essential amino acid arginine, oxidized alginate and a catalyst.</t>
  </si>
  <si>
    <t>SREE CHITRA TIRUNAL INSTITUTE FOR MEDICAL SCIENCES AND TECH</t>
  </si>
  <si>
    <t>JOSEPH ROY;;SOBHAN PRAVEEN KUNJAN</t>
  </si>
  <si>
    <t>SREE CHITRA TIRUNAL INSTITUTE FOR MEDICAL SCIENCES AND TECHNOLOGY (2021-06-08)</t>
  </si>
  <si>
    <t>https://lens.org/099-030-860-243-379</t>
  </si>
  <si>
    <t>B33Y70/00;;A61L27/222;;A61L27/26;;A61L27/38;;A61L27/54;;A61L27/222;;A61L27/025;;A61L27/38;;A61L27/54;;A61L2400/18;;B33Y10/00;;B33Y70/00</t>
  </si>
  <si>
    <t>A61L27/22;;A61L27/02;;A61L27/38;;A61L27/54;;B33Y10/00;;B33Y70/00</t>
  </si>
  <si>
    <t>032-076-518-916-120;;107-783-724-258-650</t>
  </si>
  <si>
    <t>10.1016/j.biomaterials.2004.10.005;;15626441;;29113886;;10.1016/j.ijbiomac.2017.11.015</t>
  </si>
  <si>
    <t>Balakrishnan et al. “Self-cross-linking biopolymers as injectable in situ forming biodegradable scaffolds” Biomaterials, 2005, 26, 3941-3951. (Year: 2005);;Lin et al. “Physico-mechanical properties of gelatin films modified with Lysine, Arginine, and Histidine” International Journal of Biological Macromolecules, 2018, 108, 947-952. (Year: 2018)</t>
  </si>
  <si>
    <t>CN 111420121 A</t>
  </si>
  <si>
    <t>112-982-754-634-488</t>
  </si>
  <si>
    <t>CN 202010260929 A</t>
  </si>
  <si>
    <t>Composite biological ink based on methacrylic hydrogel/nano clay/acellular matrix, and preparation method and application of composite biological ink</t>
  </si>
  <si>
    <t>The invention discloses a composite biological ink based on methacrylic hydrogel/nano clay/acellular matrix. Components of the composite biological ink comprise an acellular matrix solution, a photo-crosslinking methacrylic hydrogel and nano clay. The invention also discloses a preparation method and application of the composite biological ink based on the methacrylic hydrogel/nano clay/acellularmatrix. The composite biological ink based on the methacrylic hydrogel/nano clay/acellular matrix has the advantages of good characterization effect, strong printability and good biocompatibility.</t>
  </si>
  <si>
    <t>ZHANG XIULI;;ZHUANG TIANTIAN;;LUO YONG</t>
  </si>
  <si>
    <t>https://lens.org/112-982-754-634-488</t>
  </si>
  <si>
    <t>A61L27/3604;;A61L27/3691;;A61L27/446;;B33Y10/00;;B33Y70/00;;B33Y80/00</t>
  </si>
  <si>
    <t>A61L27/36;;A61L27/44;;B33Y10/00;;B33Y70/10;;B33Y80/00</t>
  </si>
  <si>
    <t>005-863-905-241-382;;000-227-063-970-95X</t>
  </si>
  <si>
    <t>30379414;;10.1002/adhm.201800672;;pmc6521871;;10.1088/1758-5090/ab0cf6;;30836349</t>
  </si>
  <si>
    <t>（日）冈野光夫等: "《组织工程学》", 30 April 2016, 沈阳：辽宁科学技术出版社;;DONALD BEJLERI ET AL: "A Bioprinted Cardiac Patch Composed of Cardiac-Specific Extracellular Matrix and Progenitor Cells for Heart Repair", 《ADVANCED HEALTHCARE MATERIALS》;;QING GAO ET AL: "3D Printing of Complex GelMA-based Scaffolds with Nanoclay", 《BIOFABRICATION》;;贺永等: "《生物3D打印 从医疗辅具制造到细胞打印》", 31 January 2019, 武汉：华中科技大学出版社</t>
  </si>
  <si>
    <t>WO 2022/143229 A1</t>
  </si>
  <si>
    <t>116-368-346-282-431</t>
  </si>
  <si>
    <t>CN 2021139249 W</t>
  </si>
  <si>
    <t>CN 202011631507 A</t>
  </si>
  <si>
    <t>LUMEN TISSUE CONSTRUCT PRINTING DEVICE, 3D BIOPRINTER AND PRINTING METHOD</t>
  </si>
  <si>
    <t>The present application relates to a lumen tissue construct printing device, a 3D bioprinter and a printing method. The lumen tissue construct printing device comprises a hollow rod assembly, an adhesive coating assembly, a spray head assembly and a bioprinting assembly. The bioprinting assembly receives bioink sprayed by the spray head assembly and forms a bio-construct. A lumen tissue is fixed inside the hollow rod assembly, and a medical adhesive is arranged on an inner surface of the lumen tissue by means of the adhesive coating assembly. The bio-construct is then applied onto the inner surface of the lumen tissue by means of the bioprinting assembly. The medical adhesive is arranged on the inner surface of the lumen tissue and then comes into contact with the bio-construct, which prevents the problem of the adhesion between the medical adhesive and an artificial blood vessel not being firm enough due to a polymerization reaction between the medical adhesive and hydroxide anions in water in the bioink. In addition, the medical adhesive is arranged on the inner surface of the lumen tissue and has a uniform thickness, which solves the problem of toxicity to cells in the bioink caused by excessive use of the medical adhesive due to excessively thick medical adhesive in a local part.</t>
  </si>
  <si>
    <t>XU ZIQING;;HE JUNXUAN;;LI YIJUN;;XIANG JIE;;JIANG ZHI</t>
  </si>
  <si>
    <t>https://lens.org/116-368-346-282-431</t>
  </si>
  <si>
    <t>B29C64/20;;A61F2/06;;A61F2240/001;;B29C64/112;;B29C69/00;;B33Y30/00;;A61F2/06;;B29C64/112;;B29C64/20;;B29C69/00;;B33Y30/00</t>
  </si>
  <si>
    <t>B29C64/20;;A61F2/06;;B29C64/112;;B29C69/00;;B33Y30/00</t>
  </si>
  <si>
    <t>US 2023/0167315 A1</t>
  </si>
  <si>
    <t>147-523-052-824-129</t>
  </si>
  <si>
    <t>US 202218072900 A</t>
  </si>
  <si>
    <t>KR 20210169886 A</t>
  </si>
  <si>
    <t>DNA based biodegradable resin composition</t>
  </si>
  <si>
    <t>The present disclosure relates to a DNA-based biodegradable resin composition. The DNA resin composition prepared by combining DNA as a polymer and Bipyridine-based compound as a flocculant has excellent physical properties and biodegradability, so it can be used as a bioplastic material.</t>
  </si>
  <si>
    <t>UNIVESITY OF SEOUL IND COOPERATION FOUNDATION</t>
  </si>
  <si>
    <t>LEE JONG BUM;;JEON HYUNSU</t>
  </si>
  <si>
    <t>UNIVERSITY OF SEOUL INDUSTRY COOPERATION FOUNDATION (2022-12-01)</t>
  </si>
  <si>
    <t>https://lens.org/147-523-052-824-129</t>
  </si>
  <si>
    <t>C09D105/00;;C09D11/04;;B33Y70/00;;C08K5/3432;;B33Y70/10;;B33Y80/00;;C08K5/3432;;C08L5/00;;C08J3/075;;C11D11/00;;C09D11/14;;C09D11/03;;C08K5/3432;;B33Y70/00;;C09D105/00</t>
  </si>
  <si>
    <t>C09D11/14;;B33Y70/00;;C09D11/03;;C09D105/00</t>
  </si>
  <si>
    <t>CN 112704767 A</t>
  </si>
  <si>
    <t>164-037-262-415-721</t>
  </si>
  <si>
    <t>CN 202110162889 A</t>
  </si>
  <si>
    <t>Personalized customized bone organ for 4D precise manufacturing and preparation method thereof</t>
  </si>
  <si>
    <t>The invention discloses a preparation method of a personalized customized bone organ for 4D precise manufacturing. The preparation method comprises the following steps: establishing a bone structure model according to a bone defect part of a human body; preparing hard tissue bio-ink; preparing bone cell bio-ink; inputting the bone structure model into direct writing printing equipment; feeding the hard tissue bio-ink and the bone cell bio-ink into corresponding charging barrels of direct-writing printing equipment; connecting the hard tissue bio-ink strips and the bone cell bio-ink strips in a staggered mode according to a bone structure model to form the bone organ of a three-dimensional structure. The invention relates to a personalized customized bone organ manufactured precisely by 4D. According to the technical scheme provided by the invention, a bone organ close to a human skeleton is printed by a 3D direct-writing printing technology, so that the bone organ and a bone defect part grow and are combined.</t>
  </si>
  <si>
    <t>XIANGYA HOSPITAL CENTRAL SOUTH UNIV</t>
  </si>
  <si>
    <t>ZHU JIANXI;;ZHU YONG;;HU YIHE;;HE TAILAI;;WANG JIAHAO;;LONG CHENG;;CHEN PENG;;GUO BIN</t>
  </si>
  <si>
    <t>https://lens.org/164-037-262-415-721</t>
  </si>
  <si>
    <t>A61L27/24;;A61L27/025;;A61L27/12;;A61L27/222;;A61L27/227;;A61L27/38;;A61L27/54;;A61L27/56;;A61L2300/414;;A61L2430/02;;B33Y10/00;;B33Y70/10</t>
  </si>
  <si>
    <t>A61L27/24;;A61L27/02;;A61L27/12;;A61L27/22;;A61L27/38;;A61L27/54;;A61L27/56;;B33Y10/00;;B33Y70/10</t>
  </si>
  <si>
    <t>CN 114657128 A</t>
  </si>
  <si>
    <t>197-412-888-738-177</t>
  </si>
  <si>
    <t>CN 202011527637 A</t>
  </si>
  <si>
    <t>Method for 3D suspension printing of tumor model and prepared tumor model suitable for in-vitro drug screening</t>
  </si>
  <si>
    <t>The invention provides a method for 3D suspension printing of a tumor model and the prepared tumor model suitable for in-vitro drug screening, and the method comprises the following steps: separately preparing suspension glue and living cell bio-ink which contains cancer cells, at least one of the suspension gel and the living cell living ink contains stromal cells of organs corresponding to cancer cells, the needle head filled with the living cell biological ink performs 3D printing and curing in the suspension gel, and then cell culture is performed. High-precision 3D cell printing can be achieved in a suspension 3D printing mode, meanwhile, normal hepatocytes are added into the suspension glue to simulate para-carcinoma tissue, precise re-carving of liver cancer tumors wrapped by normal hepatocytes in vivo is achieved, and then technical innovation is achieved for 3D printing reconstruction of an in-vitro tumor model.</t>
  </si>
  <si>
    <t>AFFILIATED FIRST HOSPITAL OF ZHONGSHAN UNIV</t>
  </si>
  <si>
    <t>LIU CHUN;;KUANG MING;;PENG SUI</t>
  </si>
  <si>
    <t>https://lens.org/197-412-888-738-177</t>
  </si>
  <si>
    <t>C12N5/0693;;C12N5/067;;C12N5/0695;;G01N33/5011;;G01N33/5044;;B33Y10/00;;B33Y80/00;;B33Y70/10;;C12N2533/54;;C12N2533/80;;C12N2533/74;;C12N2533/30;;C12N2513/00;;G01N2500/10;;C12N2503/02</t>
  </si>
  <si>
    <t>C12N5/09;;B33Y10/00;;B33Y70/10;;B33Y80/00;;C12N5/095;;C12Q1/02;;C12Q1/18</t>
  </si>
  <si>
    <t>MENG F等: "3D Bioprinted In Vitro Metastatic Models via Reconstruction of Tumor Microenvironments", 《ADV MATER.》, vol. 31, no. 10, XP071874067, DOI: 10.1002/adma.201806899</t>
  </si>
  <si>
    <t>KR 102211477 B1</t>
  </si>
  <si>
    <t>007-895-159-622-931</t>
  </si>
  <si>
    <t>KR 20190107451 A</t>
  </si>
  <si>
    <t>3D BIOINK FOR 3D BIOPRINTING AND PROCESS FOR PREPARING THE SAME</t>
  </si>
  <si>
    <t>The present invention relates to a manufacture of a new bioink for 3D bioprinting using methylcellulose, which is a temperature-sensitive polymer, and an object of the present invention is to manufacture a new bioink for 3D bioprinting that is easy to control physical properties and has excellent printability and structural stability by introducing a tyrosine group to methyl cellulose to additionally provide light-sensitive properties while maintaining temperature-sensitive properties. The physical properties of the bioink can be controlled before printing by forming a physical hydrogel based on the temperature, so that it is possible to improve printability and to manufacture the bioink with excellent structural stability by forming chemical hydrogel through photocrosslinking after printing. Vitamin derivatives serving as photoinitiators are added to natural polymers and visible light crosslinking is used, so that it is possible to manufacture a 3D structure that does not show cytotoxicity.</t>
  </si>
  <si>
    <t>IAC IN NAT UNIV CHUNGNAM</t>
  </si>
  <si>
    <t>PARK WON HO;;SHIN JI YOUN</t>
  </si>
  <si>
    <t>https://lens.org/007-895-159-622-931</t>
  </si>
  <si>
    <t>C09D11/101;;B33Y10/00;;B33Y70/00;;C09D11/03</t>
  </si>
  <si>
    <t>WO 2020/089840 A1</t>
  </si>
  <si>
    <t>020-356-792-150-499</t>
  </si>
  <si>
    <t>IB 2019059377 W</t>
  </si>
  <si>
    <t>US 201862753967 P</t>
  </si>
  <si>
    <t>MINIATURE BONE-MOUNTED ROBOT FOR IN-SITU THREE-DIMENSIONAL BIOPRINTING</t>
  </si>
  <si>
    <t>A miniature bone mounted robot configured to perform minimally invasive orthopedic surgery coupled with regenerative three-dimensional bio-printing technology to restore cartilage and affected bone. The robot uses a sensor device attached to a holder affixed to the robot activated arm, to map the three-dimensional surface of the bone surface to be treated. The sensor may be a touch sensor, an optical imaging device, or another tool for mapping the bone surface. The robot shapes and prepares the bone surface and subsequently deposits a bio-ink implant in a three-dimensional pattern mimicking the original shape and depth of the articular cartilage. Because the entire procedure is conducted through the robotic platform rigidly mounted on the patient's bone, there is no need for registration to preoperative three dimensional images, or for intraoperative tracking. Cell deposition based on mapping of the actual three dimensional anatomy, ensures an optimal outcome.</t>
  </si>
  <si>
    <t>TECHNION RES &amp; DEV FOUNDATION</t>
  </si>
  <si>
    <t>WOLF ALON</t>
  </si>
  <si>
    <t>https://lens.org/020-356-792-150-499</t>
  </si>
  <si>
    <t>A61F2/30756;;A61B17/1675;;A61B17/1677;;A61B17/1764;;A61B17/1767;;A61B34/10;;A61B34/30;;A61B34/72;;A61B34/76;;A61B90/361;;A61B90/37;;A61B2034/105;;A61B2090/064;;A61F2/30942;;A61F2/3877;;A61F2002/30952;;A61F2002/30985;;A61B34/30;;A61B17/1677;;A61B17/1767;;A61B34/10;;A61B34/70;;A61B90/06;;A61B90/361;;A61B90/37;;A61B2017/00951;;A61B2034/105;;A61B2090/064;;A61F2/30756;;A61F2/30942;;A61F2/3877;;A61F2002/30952;;A61F2002/30971;;A61F2002/30985</t>
  </si>
  <si>
    <t>A61F2/30;;A61B17/00;;A61B17/15;;A61B17/16;;A61B17/17;;A61B34/30</t>
  </si>
  <si>
    <t>027-757-230-977-170</t>
  </si>
  <si>
    <t>10.1002/rcs.20;;17518383;;10.1581/mrcas.2005.010210</t>
  </si>
  <si>
    <t>WOLF, A. ET AL.: "MBARS : mini bone-attached robotic system for joint arthroplasty", THE INTERNATIONAL JOURNAL OF MEDICAL ROBOTICS AND COMPUTER ASSISTED SURGERY, vol. 1.2, 17 November 2005 (2005-11-17), pages 101, 111, 114, 117 - 118, XP055702792</t>
  </si>
  <si>
    <t>KR 102250268 B1</t>
  </si>
  <si>
    <t>055-103-768-607-430</t>
  </si>
  <si>
    <t>KR 20190104584 A</t>
  </si>
  <si>
    <t>3D Bio ink for 3D bioprinting and method of predicting its printability</t>
  </si>
  <si>
    <t>본 발명은 하기 수학식 1을 도출하는 단계를 포함하는, 하나 이상의 바이오 폴리머로 구성된 바이오잉크의 프린팅가능성을 평가하는 방법과, 수학식의 NV 값이 0.4 이상인 바이오잉크 조성물에 관한 것이다.</t>
  </si>
  <si>
    <t>한국과학기술연구원</t>
  </si>
  <si>
    <t>김상헌;;오승자</t>
  </si>
  <si>
    <t>https://lens.org/055-103-768-607-430</t>
  </si>
  <si>
    <t>G01N33/32;;B33Y70/00;;C09D11/04;;C09D11/14;;G06F17/18</t>
  </si>
  <si>
    <t>CN 114681679 A</t>
  </si>
  <si>
    <t>086-329-399-365-320</t>
  </si>
  <si>
    <t>CN 202210088136 A</t>
  </si>
  <si>
    <t>Porous biological printing ink and preparation method thereof as well as body surface tissue and preparation method thereof</t>
  </si>
  <si>
    <t>The invention relates to bionic porous bio-ink and a preparation method thereof as well as body surface tissue and a preparation method thereof, and the preparation method of the bionic porous bio-ink comprises the following specific steps: pretreating cartilage tissue to obtain a tissue solution with the cartilage tissue mass percent of 5-10%; adding a proper amount of an auxiliary agent into the tissue solution, and uniformly mixing to obtain a hydrogel solution with the mass percent of the auxiliary agent being 5-10%; and adding a proper amount of a pore-forming agent into the hydrogel solution, and uniformly mixing to obtain the bio-ink with the mass percent of the pore-forming agent being 0.1-5%. The biological ink is good in biological form, good in biomechanical strength, beneficial to maintenance of a three-dimensional form, moderate in degradation rate and matched with a cartilage regeneration rate, and meanwhile, a body surface tissue substitute with an accurate form and suitable biological properties is prepared by combining a three-dimensional biological printing technology. A mature tissue is constructed in vivo/in vitro by applying the substitute, so that clinical transformation breakthrough is finally realized, and the clinical application requirement of body surface tissue reconstruction is met.</t>
  </si>
  <si>
    <t>ORTHOPEDIC HOSPITAL OF CHINESE ACAD OF MEDICAL SCIENCES;;AUXILIARY NINTH PEOPLE HOSPITAL OF SHANGHAI TRAFFIC UNIV MEDICAL COLLEGE</t>
  </si>
  <si>
    <t>JIANG HAIYUE;;LIU XIA;;JIA LITAO;;ZHOU GUANGDONG;;HUA YUJIE</t>
  </si>
  <si>
    <t>https://lens.org/086-329-399-365-320</t>
  </si>
  <si>
    <t>A61L27/56;;A61L27/3612;;A61L27/3633;;A61L27/3654;;A61L27/3687;;A61L27/3691;;A61L27/50;;A61L2430/06;;A61L2430/40;;B33Y70/10;;B33Y80/00</t>
  </si>
  <si>
    <t>A61L27/56;;A61L27/36;;A61L27/50;;B33Y70/10;;B33Y80/00</t>
  </si>
  <si>
    <t>顾其胜 等主编: "《实用生物医用材料学》", 30 September 2005, 上海科学技术出版社;;付小兵，黄沙主编: "《生物3D打印与再生医学》", 29 February 2020, 华中科技大学出版社</t>
  </si>
  <si>
    <t>EP 3517273 A1</t>
  </si>
  <si>
    <t>102-101-830-878-244</t>
  </si>
  <si>
    <t>EP 19152563 A</t>
  </si>
  <si>
    <t>CN 201810048700 A;;CN 201910025832 A</t>
  </si>
  <si>
    <t>DEVICE FOR PRINTING LUMEN TISSUE CONSTRUCT, METHOD FOR USING THE SAME AND 3D BIOPRINTER</t>
  </si>
  <si>
    <t>The present disclosure relates to a device for printing lumen tissue construct, a method for using the same and 3D bioprinter. Wherein, the device includes a spray head assembly (1) for printing a biological construct; and a bioprinting platform (2) for supporting a lumen tissue, and for carrying a biological construct printed by the spray head assembly (1), and for applying the biological construct to an inner surface of the lumen tissue. The device for printing lumen tissue construct of the present disclosure provides the spray head assembly (1) and the bioprinting platform (2), and the spray head assembly (1) applies the biological construct onto the inner surface of the lumen tissue by the bioprinting platform (2), to avoid such problems as recurrence of thrombus and restenosis of a lumen after the lumen tissue has been implanted for a long time, thereby improving the biological reliability of the lumen tissue.</t>
  </si>
  <si>
    <t>LI YIJUN;;HE JUNXUAN;;JIANG ZHI;;HU XIAOLIN;;ZHANG LEQING;;WANG DEMING</t>
  </si>
  <si>
    <t>https://lens.org/102-101-830-878-244</t>
  </si>
  <si>
    <t>B33Y10/00;;A61F2/06;;A61F2240/002;;B29C64/124;;B29C64/209;;B29C64/245;;B33Y30/00;;A61F2/062;;A61F2/042;;A61F2/06;;A61F2240/002;;A61L27/3808;;A61L27/3834;;A61L27/507;;B29C64/124;;B29C64/209;;B29C64/245;;B33Y10/00;;B33Y30/00</t>
  </si>
  <si>
    <t>B29C64/124;;A61F2/06;;B29C64/209;;B29C64/245;;B33Y10/00;;B33Y30/00</t>
  </si>
  <si>
    <t>KR 20210067628 A</t>
  </si>
  <si>
    <t>123-738-657-654-027</t>
  </si>
  <si>
    <t>KR 20190157455 A</t>
  </si>
  <si>
    <t>3D 3D METHOD FOR PREPARING BIOINK COMPRISING COLLAGEN FOR 3D PRINTING AND METHOD FOR 3D PRINTING USING BIOINK PREPARED THE SAME</t>
  </si>
  <si>
    <t>The present invention relates to a method of manufacturing a 3D printing bio-ink, and a 3D printing method using the 3D printing bio-ink manufactured thereby, in which the method of manufacturing the 3D printing bio-ink includes: (a) preparing a collagen acid solution by mixing the collagen acid solution; (b) preparing a concentrated collagen acid solution by concentrating the collagen acid solution; and (c) preparing the 3D printing bio-ink, which is a collagen acid solution including collagen having a concentration of 1.5 to 3.0% (w/v) based on an acid solution having a concentration of 0.01 N, by adding the acid solution to the concentrated collagen acid solution. A 3D pattern prepared by the above method is usefully used in regenerative medicine, and has strong mechanical properties so that an auxiliary agent for strengthening physical properties, a chemical crosslinking treatment, a support, and the like are not required.</t>
  </si>
  <si>
    <t>YOUNG MEE JUNG;;KIM SOO HYUN;;JUSTIN JIHONG CHUNG;;JIN YOO</t>
  </si>
  <si>
    <t>https://lens.org/123-738-657-654-027</t>
  </si>
  <si>
    <t>C09D11/04;;B29C64/10;;B33Y10/00;;B33Y70/00;;B33Y80/00</t>
  </si>
  <si>
    <t>CN 113324479 A</t>
  </si>
  <si>
    <t>174-944-423-941-100</t>
  </si>
  <si>
    <t>CN 202110666064 A</t>
  </si>
  <si>
    <t>Method and device for evaluating dimensional accuracy of plane solid rectangle printed by bio-ink 3D</t>
  </si>
  <si>
    <t>The invention discloses a method and device for evaluating the dimensional accuracy of a plane solid rectangle printed by bio-ink 3D, and the method comprises the steps: S1, carrying out the 3D printing of bio-ink to obtain a planar solid rectangle, setting a ruler as a size reference, and collecting a picture containing a useful planar solid rectangle and the ruler; s2, setting a plurality of sampling points which are uniformly distributed on the plane solid rectangle in the picture at the same interval delta 1 along the long side direction and the short side direction of the rectangle respectively; s3, measuring the actual width and the actual length of the plane solid rectangle corresponding to each sampling point; s4, calculating a deviation value between the actual size and the design size of each sampling point on the plane solid rectangle; and s5, substituting the deviation value into a signal-to-noise ratio calculation formula to obtain a surface solid rectangle precision evaluation index. The device comprises a 3D printing module, a shooting module, a measurement and calculation module and an evaluation module. According to the evaluation method and device, the size fluctuation characteristics of the planar solid rectangle are described on the whole, and stability and reliability are high.</t>
  </si>
  <si>
    <t>https://lens.org/174-944-423-941-100</t>
  </si>
  <si>
    <t>G01B11/00;;Y02P90/30</t>
  </si>
  <si>
    <t>G01B11/00</t>
  </si>
  <si>
    <t>KR 20220048504 A</t>
  </si>
  <si>
    <t>182-026-727-921-800</t>
  </si>
  <si>
    <t>KR 20200131029 A</t>
  </si>
  <si>
    <t>CARDIAC TRANSPLANTATION SHEET AND METHOD FOR PREPARING THEREOF</t>
  </si>
  <si>
    <t>The present invention relates to a cardiac transplantation sheet in a grid-type mesh structure prepared by using a three-dimensional printing technology. The cardiac transplantation sheet of the present invention has excellent engraftment of cells by using a bio-ink of a specific composition, and discharges air and other substances by a grid-type mesh network, so that cell viability and angiogenesis capacity are improved, and firm and solid attachment to a recipient is ensured to excellently recover a cardiac function and maintain long-term engraftment, thereby having a long-lasting effect of a transplantation convenience function.</t>
  </si>
  <si>
    <t>UNIV KOREA RES &amp; BUS FOUND</t>
  </si>
  <si>
    <t>DO SUN LIM;;HYUNG JOON JOO;;KIM JONG HO;;KIM KYUNG SEOB</t>
  </si>
  <si>
    <t>https://lens.org/182-026-727-921-800</t>
  </si>
  <si>
    <t>A61L27/3804;;A61L27/222;;A61L27/24;;A61L27/26;;A61L27/3826;;A61L27/56;;A61L2430/20;;B33Y10/00;;B33Y30/00;;B33Y70/00;;B33Y80/00;;C09D11/04;;C12M25/06;;C12N5/0657;;C12N5/0697</t>
  </si>
  <si>
    <t>A61L27/38;;A61L27/22;;A61L27/24;;A61L27/26;;A61L27/56;;B33Y10/00;;B33Y30/00;;B33Y80/00;;C09D11/04;;C12M1/12;;C12N5/077</t>
  </si>
  <si>
    <t>032-206-711-344-518;;146-949-786-572-532;;075-968-725-023-695;;042-859-933-460-179</t>
  </si>
  <si>
    <t>10.1002/adhm.201500331;;26129820;;10.1088/1758-5090/aa857c;;28795951;;32258387;;pmc7117097;;10.1021/acsbiomaterials.9b00505;;29976692;;pmc8742222;;10.1161/circresaha.118.311217</t>
  </si>
  <si>
    <t>Harpinder Saini et al., “3D cardiac microtissues encapsulated with the co-culture of cardiomyocytes and cardiac fibroblasts.”, Advanced healthcare materials (2015), Vol. 4, pp. 1961-1971*;;Henrike Stratesteffen et al., “GelMA-collagen blends enable drop-on-demand 3D printablility and promote angiogenesis.” Biofabrication (2017), Vol. 9, pp. 1-32*;;Shweta Anil Kumar et al., “A Visible Light-Cross-Linkable, Fibrin-Gelatin-Based Bioprinted Construct with Human Cardiomyocytes and Fibroblasts.” ACS Biomater. Sci. Eng. (2019), Vol. 5, pp, 4551-4563*;;Circ Res 123(2) (2018) 266-287</t>
  </si>
  <si>
    <t>WO 2020/262817 A1</t>
  </si>
  <si>
    <t>029-589-523-429-584</t>
  </si>
  <si>
    <t>KR 2020005440 W</t>
  </si>
  <si>
    <t>KR 20190077251 A</t>
  </si>
  <si>
    <t>TEMPERATURE-SENSITIVE CHITOSAN HYDROGEL COMPOSITION AND BIOINK COMPOSITION COMPRISING SAME</t>
  </si>
  <si>
    <t>The present invention relates to a chitosan hydrogel composition comprising chitosan, glycerol, and a phosphate group, wherein the chitosan is crosslinked by glycerol, a phosphate group, or a combination thereof. The chitosan hydrogel composition enables temperature control for inducing a liquid-state composition into a gel state according to the content ratio of a phosphate group and glycerol, and since the concentration of gelatin affects the printing characteristics, strength, and the like, can be used as ink for 3D printers.</t>
  </si>
  <si>
    <t>MEDIFAB CO LTD</t>
  </si>
  <si>
    <t>CHA MI SUN;;KIM JUNG JU</t>
  </si>
  <si>
    <t>https://lens.org/029-589-523-429-584</t>
  </si>
  <si>
    <t>A61L27/20;;A61L27/26;;A61L27/52;;A61L2430/40;;B29C64/106;;B33Y10/00;;B33Y70/00;;A61L27/52;;A61L27/20;;A61L27/222;;A61L27/38;;A61L27/56;;C09D11/04;;C12N5/0068;;C12N2533/10;;C12N2533/20;;C12N2533/54;;C12N2533/72;;A61L27/20;;A61L27/12;;A61L27/222;;A61L27/26;;A61L27/52;;A61L2430/34;;B29C64/106;;B33Y10/00;;B33Y70/00;;B33Y80/00</t>
  </si>
  <si>
    <t>A61L27/52;;A61L27/20;;A61L27/22;;A61L27/38;;A61L27/56;;C09D11/04;;C12N5/00</t>
  </si>
  <si>
    <t>070-429-526-045-563;;011-441-934-208-538;;051-119-327-138-748;;081-365-457-009-823</t>
  </si>
  <si>
    <t>10.1016/j.eurpolymj.2012.12.009;;10.1089/ten.tea.2009.0229;;19769528;;10.1016/s0142-9612(00)00116-2;;10985488;;10.3390/pr7050297</t>
  </si>
  <si>
    <t>CROISIER. F ET AL.: "Chitosan-based biomaterialsfor tissue engineering", EUROPEANPOLYMER JOURNAL, vol. 49, no. 4, 2013, pages 780 - 792, XP029001321;;CHENG, Y. H. ET AL.: "Thermosensitive Chitosan-Gelatin-Glycerol Phosphate Hydrogels as a Cell Carrier for Nucleus Pulposus Regeneration: An In Vitro Study", TISSUE ENGINEERING: PART A., vol. 16, no. 2, 2010, pages 695 - 703, XP055778372;;CHENITE, A. ET AL.: "Novel injectable neutral solutions of chitosan form biodegradable gels in situ", BIOMATERIALS, vol. 21, no. 21, 2000, pages 2155 - 2161, XP004216030, DOI: 10.1016/S0142-9612(00)00116-2;;OWCZARZ, P. ET AL.: "Injectable Chitosan Scaffolds with Calcium b-Glycerophosphate as the Only Neutralizing Agent", PROCESSES, vol. 7, no. 297, 19 May 2019 (2019-05-19), pages 1 - 18, XP055778376</t>
  </si>
  <si>
    <t>WO 2021/007359 A1</t>
  </si>
  <si>
    <t>054-035-853-672-714</t>
  </si>
  <si>
    <t>US 2020/0041265 W</t>
  </si>
  <si>
    <t>US 201962871438 P</t>
  </si>
  <si>
    <t>CULTURED EDIBLE MEAT FABRICATION USING BIO-PRINTING</t>
  </si>
  <si>
    <t>The disclosure relates to methods, systems and compositions for use in the bio printing of biostructures having predetermined two (2D)- and/or three dimensional (3D) pattern of cells Specifically, the disclosure relates to methods and compositions implementable in a computerized bio-printing systems for the fabrication of edible bio structures using drop-on-demand, having a predetermined three dimensional structure that can be assembled from 2D patterns with cells and extracellular material (ECM) incorporated therein whether in the presence of biocompatible scaffolding or not, in a non-random two- and three dimensional pattern.</t>
  </si>
  <si>
    <t>MEATECH 3D LTD;;THE IP LAW FIRM OF GUY LEVI LLC</t>
  </si>
  <si>
    <t>FIMA SHARON;;GAL IDAN</t>
  </si>
  <si>
    <t>https://lens.org/054-035-853-672-714</t>
  </si>
  <si>
    <t>A23P20/20;;A23L13/00;;A23P30/00;;A23P2020/253;;B29L2031/7532;;B33Y10/00;;B33Y70/00;;B33Y80/00</t>
  </si>
  <si>
    <t>A23L13/00;;B29C64/112;;B33Y10/00;;B33Y70/00;;B33Y80/00</t>
  </si>
  <si>
    <t>CN 110001062 A</t>
  </si>
  <si>
    <t>085-942-884-258-835</t>
  </si>
  <si>
    <t>CN 201910287312 A</t>
  </si>
  <si>
    <t>Low-temperature storage module for biological 3D printer</t>
  </si>
  <si>
    <t>The invention discloses a low-temperature storage module for a biological 3D printer. The low-temperature storage module is characterized in that a storage chamber of the module can maintain the storage temperature about 4 DEG C for a long time and can be subjected to sterilization treatment. The storage chamber of the module faces a refrigeration fan tightly attached to a cold end of a semiconductor refrigeration plate set, cooling fins are tightly attached to a hot end of the semiconductor refrigeration plate set, and a cooling fan is tightly attached to the cooling fins; a temperature sensor is further arranged in the storage chamber of the module, and the temperature can be regulated and controlled by combining the temperature sensor with a biological printer control module; an ultraviolet sterilization lamp tube is arranged on the inner wall of the storage chamber of the module so that the sterilization treatment can be realized; and a rotating device which can rotate at a certainspeed is arranged at the bottom of the storage chamber of the module, so that biological ink is preprocessed before printing. Compared with a general biological printer in which the material utilization process and the material storage process in the printing process are separate, the low-temperature storage module has the advantages that the material utilization and the material storage are integrated into a whole in the printing process, so that on-site rapid material replacement is realized on the basis of the printer, the preparation steps are simplified, and the printing efficiency is improved.</t>
  </si>
  <si>
    <t>UNIV NANJING AERONAUTICS &amp; ASTRONAUTICS</t>
  </si>
  <si>
    <t>LU HAOPENG;;ZHANG TENG;;FAN TAIZHONG</t>
  </si>
  <si>
    <t>https://lens.org/085-942-884-258-835</t>
  </si>
  <si>
    <t>B29C64/106;;B29C64/255;;B29C64/314;;B29C64/386;;B29C64/393;;B33Y30/00;;B33Y40/00;;B33Y50/00;;B33Y50/02</t>
  </si>
  <si>
    <t>B29C64/255;;B29C64/106;;B29C64/314;;B29C64/386;;B29C64/393;;B33Y30/00;;B33Y40/00;;B33Y50/00;;B33Y50/02</t>
  </si>
  <si>
    <t>US 2022/0290086 A1</t>
  </si>
  <si>
    <t>115-655-218-896-40X</t>
  </si>
  <si>
    <t>US 202017635658 A</t>
  </si>
  <si>
    <t>US 202017635658 A;;US 201962906941 P;;US 2020/0053163 W</t>
  </si>
  <si>
    <t>METHODS AND SYSTEMS FOR CELL CULTURE</t>
  </si>
  <si>
    <t>Provided herein are methods for the preparation of perfusable scaffolds for cell culture. These methods can comprise providing a bioink composition and a fugitive ink composition; chaotic printing the bioink composition and the fugitive ink composition to generate a microstructured precursor comprising a plurality of lamellar structures formed from the bioink composition; curing the bioink composition to form a cured scaffold precursor; and removing the fugitive ink from the cured scaffold precursor, thereby forming the perfusable scaffold. Also provided are scaffolds prepared by these methods as well as modular bioreactors incorporating these scaffolds.</t>
  </si>
  <si>
    <t>OHIO STATE INNOVATION FOUNDATION;;INST TECNOLOGICO ESTUDIOS SUPERIORES MONTERREY</t>
  </si>
  <si>
    <t>CEBALLOS GONZÁLEZ CARLOS FERNANDO;;JOHANA BOLÍVAR MONSALVE EDNA;;DEAN DAVID;;RODRIGUEZ CIRO;;ALVAREZ MARIO MOISÉS;;TRUJILLO DE SANTIAGO GRISSEL</t>
  </si>
  <si>
    <t>https://lens.org/115-655-218-896-40X</t>
  </si>
  <si>
    <t>C12M33/00;;C12M25/14;;C12M29/10;;B33Y10/00;;B33Y80/00;;C09D11/04;;C09D11/14;;C09D11/101;;B33Y10/00;;B33Y80/00;;C12M25/14;;C12M35/02;;C12M35/04;;C12M41/48;;C12N5/0062;;C12N5/0669;;C12N2501/165;;C12N2513/00;;C12N2533/40;;C12N2533/54;;C12N2533/76</t>
  </si>
  <si>
    <t>C12M1/12;;B33Y10/00;;B33Y80/00;;C12M1/36;;C12M1/42;;C12N5/00;;C12N5/077</t>
  </si>
  <si>
    <t>CN 116218760 A</t>
  </si>
  <si>
    <t>137-828-573-496-698</t>
  </si>
  <si>
    <t>CN 202310075519 A</t>
  </si>
  <si>
    <t>Arterial organ chip based on multi-material suspended organism 3D printing and preparation method</t>
  </si>
  <si>
    <t>The invention provides an arterial organ chip based on multi-material suspended organism 3D printing and a preparation method, a bio-ink material is derived from an acellular matrix of mammalian soft tissue, a pigskin acellular matrix dECM is taken as an example, and terpyridyl ruthenium chloride Ru and sodium persulfate SPS are combined to prepare the arterial organ chip based on multi-material suspended organism 3D printing. The preparation method comprises the following steps: preparing a biological ink material VLC-dECM with a light irradiation crosslinking characteristic, taking water-soluble PF-127 as a sacrificial ink material, sequentially carrying out suspension printing on a first layer of VLC-dECM material for packaging human-derived aortic vascular smooth muscle cells and a second layer of sacrificial material PF-127 in a supporting bath material VLC-dECM, and carrying out visible light crosslinking, so as to obtain the VLC-dECM/PF-127/VLC-dECM/PF-127/VLC-dECM/PF-127 composite material. And dissolving and removing the sacrificial material PF-127 by using a phosphate buffer solution PBS to form a blood vessel channel. The manufacturing time is saved; the manufactured arterial organ chip can realize pump-free perfusion under the guidance of gravity, and the overall structure of the arterial organ chip is simplified; and the manufactured arterial organ chip has a good multilayer arterial bionic structure.</t>
  </si>
  <si>
    <t>BEIJING INSTITUTE TECH</t>
  </si>
  <si>
    <t>GAO GE;;PAN CHEN;;GAO QIQI;;LI WEI</t>
  </si>
  <si>
    <t>https://lens.org/137-828-573-496-698</t>
  </si>
  <si>
    <t>C12N5/0691;;B33Y10/00;;B33Y80/00;;C12M23/16;;C12M25/14;;C12M29/10;;C12N2533/90;;Y02P10/25</t>
  </si>
  <si>
    <t>C12N5/071;;B33Y10/00;;B33Y80/00;;C12M3/00</t>
  </si>
  <si>
    <t>CN 113521390 A</t>
  </si>
  <si>
    <t>148-738-245-192-265</t>
  </si>
  <si>
    <t>CN 202010314553 A</t>
  </si>
  <si>
    <t>3D printing bio-ink for spinal cord injury repair and preparation method and application thereof</t>
  </si>
  <si>
    <t>The invention discloses 3D printing bio-ink for spinal cord injury repair and a preparation method and application thereof. The preparation method comprises the following steps: carrying out chemical modification on chitosan to obtain hydroxybutyl chitosan; respectively modifying sulfydryl and divinyl sulfuryl onto hyaluronic acid to respectively obtain sulfydryl-modified hyaluronic acid and divinyl sulfuryl-modified hyaluronic acid; and uniformly mixing the hydroxybutyl chitosan, the sulfydryl modified hyaluronic acid and the divinyl sulfuryl modified hyaluronic acid to obtain the 3D printing bio-ink. The 3D printing bio-ink can be rapidly cured into gel at 37 DEG C, and secondary self-crosslinking can be generated between sulfydryl modified hyaluronic acid and divinyl sulfuryl modified hyaluronic acid, so that the 3D bracket structure is more stable and not liable to collapse; the bio-ink is suitable for biological 3D printing loaded with neural stem cells, the mechanical strength of the obtained hydrogel scaffold can be matched with that of spinal cord tissue, and repairing of spinal cord injuries can be promoted.</t>
  </si>
  <si>
    <t>HUANG JIE;;LIU XIAOYUN;;ZHANG ZHIJUN</t>
  </si>
  <si>
    <t>https://lens.org/148-738-245-192-265</t>
  </si>
  <si>
    <t>A61L27/20;;A61L27/50;;A61L27/52;;A61L2430/32;;A61L2430/34;;B33Y70/00;;B33Y80/00</t>
  </si>
  <si>
    <t>A61L27/20;;A61L27/50;;A61L27/52;;B33Y70/10;;B33Y80/00</t>
  </si>
  <si>
    <t>019-458-110-446-711</t>
  </si>
  <si>
    <t>24859415;;pmc4145863;;10.1016/j.actbio.2014.05.012</t>
  </si>
  <si>
    <t>CLAIRE G. JEONG ET AL.: "《Screening of hyaluronic acid–poly(ethylene glycol) composite hydrogels to support intervertebral disc cell biosynthesis using artificial neural network analysis》", 《ACTA BIOMATERIALIA》;;张晓鸥等: "透明质酸支架材料:应用研究与产品转化前景", 《中国组织工程研究》;;邵阳等: "组织工程支架及其修复技术在脊髓损伤中的应用", 《中国组织工程研究与临床康复》</t>
  </si>
  <si>
    <t>KR 20200118974 A</t>
  </si>
  <si>
    <t>161-370-183-324-346</t>
  </si>
  <si>
    <t>KR 20190041185 A</t>
  </si>
  <si>
    <t>peptied from collagen and use thereof</t>
  </si>
  <si>
    <t>The present invention relates to a collagen peptide and a use thereof, in which a collagen peptide has a molecular weight of 30,000 to 70,000, reduces or alleviates atopy, and can be also widely utilized as a filler and a bioink material with excellent biocompatibility and mechanical properties. In addition, this technique is used for simple and efficient mass production and thus can be very useful.</t>
  </si>
  <si>
    <t>MARINETECHNO CO LTD</t>
  </si>
  <si>
    <t>HWANG JAE HO</t>
  </si>
  <si>
    <t>https://lens.org/161-370-183-324-346</t>
  </si>
  <si>
    <t>C07K14/78;;C07K14/461;;C12N5/0657;;C12N5/0697;;C12N2533/54</t>
  </si>
  <si>
    <t>C07K14/78;;C07K14/46;;C12N5/071;;C12N5/077</t>
  </si>
  <si>
    <t>CN 113195652 A</t>
  </si>
  <si>
    <t>045-011-647-385-607</t>
  </si>
  <si>
    <t>CN 201980078678 A</t>
  </si>
  <si>
    <t>KR 20180152772 A;;KR 20190155588 A;;KR 2019016728 W</t>
  </si>
  <si>
    <t>LEE SOL;;WON JOO-YUN;;KIM HYUNG-GU;;LEE WHAN-CHUL</t>
  </si>
  <si>
    <t>https://lens.org/045-011-647-385-607</t>
  </si>
  <si>
    <t>CN 114763399 A</t>
  </si>
  <si>
    <t>044-730-844-039-88X</t>
  </si>
  <si>
    <t>CN 202110162982 A</t>
  </si>
  <si>
    <t>Digital light processing 3D printing artificial cornea and printing method and application thereof</t>
  </si>
  <si>
    <t>The invention provides a digital light processing 3D printing artificial cornea and a printing method and application thereof.The printing method comprises the steps that methacrylated gelatin, N-acryloylglycinamide, a photoinitiator, a light blocking agent and a phosphoric acid buffer solution are evenly mixed at the room temperature of 20-25 DEG C, and biological ink for digital light processing 3D printing is obtained; the bio-ink for digital light processing 3D printing is poured into a trough of a digital light processing 3D printer, a light source irradiates a generation plate above the trough, hydrogel is formed on the generation plate, curing continues to be conducted on the generated hydrogel every time a layer of generation plate is cured and moves upwards by the height of one layer, and an intermediate product is obtained; and sterilizing the obtained intermediate product, and performing swelling equilibrium to obtain the digital light processing 3D printing artificial cornea. The artificial cornea not only has proper strength and toughness, but also has excellent biocompatibility, is partially degraded in vivo after being implanted, but still can keep the original shape and characteristics.</t>
  </si>
  <si>
    <t>LIU WENGUANG;;ZHANG ZHUODAN;;LU WEIJIA;;JIA SHUO</t>
  </si>
  <si>
    <t>https://lens.org/044-730-844-039-88X</t>
  </si>
  <si>
    <t>C08F289/00;;A61L24/0031;;A61L24/104;;A61L27/222;;A61L27/52;;B33Y70/00;;C08F2/48</t>
  </si>
  <si>
    <t>C08F289/00;;A61L24/00;;A61L24/10;;A61L27/22;;A61L27/52;;B33Y70/00;;C08F2/48;;C08F220/60</t>
  </si>
  <si>
    <t>CN 109701037 A</t>
  </si>
  <si>
    <t>064-168-054-937-01X</t>
  </si>
  <si>
    <t>CN 201910064963 A</t>
  </si>
  <si>
    <t>Biological ink having medical use and preparation method thereof</t>
  </si>
  <si>
    <t>The invention belongs to the technical field of a medicine, in particular to a biological ink having medical use and a preparation method thereof. The biological ink of the present invention is composed of ink powder nanoparticles, a stabilizer, normal saline, and a pH adjuster. After the biological ink is injected into the body part of human or animal, the biological ink quickly enters the draining lymph node of the injection site, and the lymph node is dyed black, at the same time, by means of a photoacoustic imaging technology, the clear lymph node images can be obtained, which can play therole of lymph node living body staining and photoacoustic imaging, and the biological ink can be used as a lymphatic tracer drug; in addition, under the illumination of a near-infrared two-zone laser, the local temperature of the tumor lymph nodes can be rapidly increased, so that the biological ink effectively inhibits the metastasis and growth of the tumor lymph nodes.</t>
  </si>
  <si>
    <t>UNIV FUDAN</t>
  </si>
  <si>
    <t>YANG WULI;;CAO YONGBIN;;SHEN SHUN;;WANG SHENG</t>
  </si>
  <si>
    <t>https://lens.org/064-168-054-937-01X</t>
  </si>
  <si>
    <t>A61K49/00;;A61K41/00;;A61K49/22;;A61P35/00</t>
  </si>
  <si>
    <t>文津: "《档案管理小百科》", 31 December 1993</t>
  </si>
  <si>
    <t>CN 110564690 A</t>
  </si>
  <si>
    <t>091-140-834-350-257</t>
  </si>
  <si>
    <t>CN 201910711923 A</t>
  </si>
  <si>
    <t>Construction method of in-vitro GBM invasion model based on biological three-dimensional printing</t>
  </si>
  <si>
    <t>The invention discloses a construction method of an in-vitro glioblastoma (GBM) invasion model based on biological three-dimensional printing, which belongs to the field of tissue engineering and biological three-dimensional (3D) printing. According to the method, hydrogel containing cells is used as biological ink, and an in-vitro GBM invasion model is constructed by using a biological three-dimensional printer. The model structure is formed by printing hydrogel carrying normal human brain glial cells, and is inoculated with glioma cell clusters. The model has important significance for researching invasive growth of GBM, and is expected to provide help for researching a treatment method of polymorphic glioblastoma.</t>
  </si>
  <si>
    <t>MA LIANG;;LI YUTING;;WU YUTONG;;ZHANG BIN;;YANG HUAYONG</t>
  </si>
  <si>
    <t>https://lens.org/091-140-834-350-257</t>
  </si>
  <si>
    <t>B29C64/112;;B29C64/321;;B33Y10/00;;B33Y40/00;;C12N5/0693;;C12N2533/54;;C12N2533/74;;C12N2533/80</t>
  </si>
  <si>
    <t>C12N5/09;;B29C64/112;;B29C64/321;;B33Y10/00;;B33Y40/00</t>
  </si>
  <si>
    <t>002-047-476-405-056;;097-509-874-693-102</t>
  </si>
  <si>
    <t>29909492;;10.1007/s12079-018-0469-z;;pmc6235776;;23319630;;10.1073/pnas.1221147110;;pmc3562811</t>
  </si>
  <si>
    <t>VAN PEL D.M. ET AL.: "Modelling glioma invasion using 3D bioprinting and scaffold-free 3D culture", 《JOURNAL OF CELL COMMUNICATION AND SIGNALING》;;LIYU LIU ET AL.: "Minimization of thermodynamic costs in cancer cell invasion", 《PNAS》;;鲁金蕾等: "三维微纳米制造技术在癌症生物物理研究中的应用", 《物理学报》;;王高等: "癌细胞体外实验模型及成型技术现状和展望", 《物理学报》;;李贵等: "三维工程化肿瘤模型的构建及应用", 《生命的化学》;;朱信心等: "生物3D打印在医学中的应用", 《肿瘤代谢与营养电子杂志》</t>
  </si>
  <si>
    <t>CN 110917407 A</t>
  </si>
  <si>
    <t>097-634-550-963-762</t>
  </si>
  <si>
    <t>CN 201911169947 A</t>
  </si>
  <si>
    <t>High-strength degradable bioactive screw and manufacturing method thereof</t>
  </si>
  <si>
    <t>The invention discloses a high-strength degradable bioactive screw and a manufacturing method thereof. The screw is divided into the following three parts: a tail part, which is straight and has uniform cross section; a middle part, which is a circular truncated cone; and a head part, which is semispherical. The screw is prepared from calcium magnesium silicate through biological ink preparation,freeze-drying shaping and high-temperature sintering; the prepared screw has high mechanical strength and good biological activity; and the screw can be continuously absorbed in vivo, wherein a phosphate layer is generated in the absorption and degradation processes to facilitate bone conduction. The high-strength degradable bioactive screw provided by the invention has the following advantages: the manufacturing method is convenient in operation and low in manufacturing cost; the diameter of the screw can be changed at will; and screws with different diameters can be manufactured.</t>
  </si>
  <si>
    <t>https://lens.org/097-634-550-963-762</t>
  </si>
  <si>
    <t>A61L31/028;;A61L31/048;;A61L31/14;;A61L31/148;;A61L31/16</t>
  </si>
  <si>
    <t>A61L31/02;;A61L31/04;;A61L31/14;;A61L31/16</t>
  </si>
  <si>
    <t>张颖等: "冷冻浇注制备多孔陶瓷的研究进展", 《材料工程》</t>
  </si>
  <si>
    <t>CN 113750292 A</t>
  </si>
  <si>
    <t>098-073-310-605-076</t>
  </si>
  <si>
    <t>CN 202111158222 A</t>
  </si>
  <si>
    <t>Bio-ink for 3D printing of cornea repair material, preparation method of bio-ink and preparation method of cornea repair material</t>
  </si>
  <si>
    <t>The invention discloses bio-ink for 3D printing of a cornea repair material. The bio-ink comprises methacrylamide gelatin, a photoinitiator, collagen and a solvent. The concentration of the methacrylamide gelatin in the bio-ink is 50-150 mg/mL; the concentration of the photoinitiator in the bio-ink is 1-5 mg/mL; and the concentration of the collagen solution in the bio-ink is 0.5-6.0 mg/mL. The invention further discloses a preparation method of the bio-ink for 3D printing of the cornea repair material and a preparation method of the cornea repair material based on the bio-ink for 3D printing of the cornea repair material. The printing precision of the cornea repair material is improved, the mechanical property of the printing stent is improved, and the printing stent has a complete curvature structure, is good in optical permeability and water-containing performance and can fully meet the requirements of growth and proliferation of cornea epithelial cells.</t>
  </si>
  <si>
    <t>REN LI;;XU YINGNI;;SONG WENJING</t>
  </si>
  <si>
    <t>https://lens.org/098-073-310-605-076</t>
  </si>
  <si>
    <t>A61L27/222;;A61L27/24;;A61L27/50;;A61L2430/16;;B33Y10/00;;B33Y70/10;;B33Y80/00</t>
  </si>
  <si>
    <t>A61L27/22;;A61L27/24;;A61L27/50;;B33Y10/00;;B33Y70/10;;B33Y80/00</t>
  </si>
  <si>
    <t>102-126-117-206-996;;146-949-786-572-532;;117-041-249-117-225</t>
  </si>
  <si>
    <t>32504140;;10.1007/s10439-020-02537-6;;10.1088/1758-5090/aa857c;;28795951;;10.1007/978-981-16-4667-6_5</t>
  </si>
  <si>
    <t>S. SHARAREH MAHDAVI: "Stereolithography 3D Bioprinting Method for Fabrication of Human Corneal Stroma Equivalent", 《ANNALS OF BIOMEDICAL ENGINEERING》;;HENRIKE STRATESTEFFEN: "GelMA-collagen blends enable drop-on-demand 3D printablility and promote angiogenesis", 《BIOFABRICATION》;;SONGUL ULAG: "Gel-inks for 3D printing in corneal tissue engineering", 《GELS HORIZONS: FROM SCIENCE TO SMART MATERIALS》;;姜涛: "3D打印构建角膜基质的透光性理论及实验研究", 《中国优秀硕士学位论文全文数据库》</t>
  </si>
  <si>
    <t>KR 20220004901 A</t>
  </si>
  <si>
    <t>118-618-507-106-220</t>
  </si>
  <si>
    <t>KR 20200082387 A</t>
  </si>
  <si>
    <t>3D 3 / Biomimetic gelatin/hydroxyapatite biocomposites with effective elastic properties and 3D-structural flexibility using a 3D-printing process</t>
  </si>
  <si>
    <t>The present invention relates to a bio-ink composition comprising gelatin, hydroxyapatite, and glycerol and a three-dimensional (3D) structure manufacturing method for bone regeneration using the same. According to the present invention, a problem of clogging a printer nozzle is solved, so that a 3D structure can be continuously and stably manufactured. In addition, the method provides effects of maintaining excellent mechanical properties even after glycerol is removed after construction of a structure and providing excellent cell proliferation, growth, and differentiation ability, thereby being usefully used in manufacture of structures in the field of bone regeneration.</t>
  </si>
  <si>
    <t>KIM GEUNHYUNG;;LEE JIUN;;KIM DONGYUN</t>
  </si>
  <si>
    <t>https://lens.org/118-618-507-106-220</t>
  </si>
  <si>
    <t>A61L27/46;;A61F2/28;;A61F2/30942;;A61F2002/30985;;A61L27/12;;A61L27/222;;A61L27/56;;A61L2430/02;;B29C64/106;;B29C64/209;;B33Y70/10;;B33Y80/00</t>
  </si>
  <si>
    <t>A61L27/46;;A61F2/28;;A61F2/30;;A61L27/12;;A61L27/22;;A61L27/56;;B29C64/106;;B29C64/209;;B33Y70/10;;B33Y80/00</t>
  </si>
  <si>
    <t>CN 210362502 U</t>
  </si>
  <si>
    <t>133-022-011-616-717</t>
  </si>
  <si>
    <t>CN 201920851470 U</t>
  </si>
  <si>
    <t>3D printing equipment</t>
  </si>
  <si>
    <t>The utility model discloses 3D printing equipment which comprises a machine body frame, a Z-axis motor sliding table is vertically arranged on one side of the top face of the machine body frame, a forming platform is arranged on the Z-axis motor sliding table, a stripping mechanism is arranged in the middle of the top face of the machine body frame, a containing device is arranged on the strippingmechanism, and the containing device right faces the bottom of the forming platform. The DLP light machine, the light path adjusting device, the main control panel and the control circuit are all installed in the machine body frame, the material supplementing module is additionally installed on one side of the material containing device and aligns to the material groove, and the distributed temperature control modules are installed on the material containing device, the material supplementing module and the forming platform respectively. The equipment is stable in structure and convenient tooperate, and can be used for printing a resin or biological material structure with micron-sized fineness and complex shape; the machine body is small and is suitable for operation in narrow spaces such as a super clean bench; the equipment can be additionally provided with a distributed temperature control module and a material supplementing module, condensation of the biological material is prevented, concentration change caused by moisture evaporation of the biological gel material is reduced, and the biological ink material is saved.</t>
  </si>
  <si>
    <t>SUZHOU YONGQINQUAN INTELLIGENT EQUIPMNET CO LTD</t>
  </si>
  <si>
    <t>https://lens.org/133-022-011-616-717</t>
  </si>
  <si>
    <t>CN 114540275 A</t>
  </si>
  <si>
    <t>021-075-740-745-285</t>
  </si>
  <si>
    <t>CN 202210167711 A</t>
  </si>
  <si>
    <t>Skin bio-printing ink as well as preparation method and application thereof</t>
  </si>
  <si>
    <t>The invention discloses a skin bio-printing ink, and relates to the technical field of skin tissue engineering, the skin bio-printing ink comprises a 50-200 [mu] g/mL laminin solution, and the laminin solution contains gelatin with the mass concentration of 3-10% and sodium alginate with the mass concentration of 0.5-2%. The invention also provides a preparation method and application of the skin bio-printing ink. The laminin solution disclosed by the invention has the beneficial effects that the laminin solution contains gelatin with the mass concentration of 3-10% and sodium alginate with the mass concentration of 0.5-2% to form skin bio-printing ink, proliferation of corium layer cells is facilitated, the survival rate of the corium layer cells is very high, growth and differentiation of epidermal layer cells are facilitated when full-thickness skin is further formed in the later period, and the skin bio-printing ink has a good application prospect. And by arranging the corium layer printing model, the epidermal layer and the corium layer are connected in a staggered manner, so that the formation of a wavy shape at the joint of the epidermal layer and the corium layer is facilitated, and the morphological structure of real skin is simulated.</t>
  </si>
  <si>
    <t>FERTILIZER COMBINING COLLEGE</t>
  </si>
  <si>
    <t>LIU JING;;ZHANG WEI;;ZHANG MIN;;FENG CHONG;;LI JIN</t>
  </si>
  <si>
    <t>https://lens.org/021-075-740-745-285</t>
  </si>
  <si>
    <t>C12N5/0698;;C12N5/0625;;C12N2533/52;;C12N2533/54;;C12N2533/74</t>
  </si>
  <si>
    <t>JING LIU ，等: "Simple and robust 3D bioprinting of full-thickness human skin tissue", BIOENGINEERED, vol. 13, no. 4, pages 10087;;JIE XU，等: "Advances in the Research of Bioinks Based on Natural Collagen, Polysaccharide and Their Derivatives for Skin 3D Bioprinting", POLYMERS, vol. 12, pages 1 - 31;;高元仲: "面向皮肤打印的真皮层血管化气动挤出打印研究", 中国优秀硕士学位论文全文数据库;;胡锦花;王玲;石然;徐铭恩;: "三维打印皮肤组织研究进展", 中国科学:生命科学, no. 04</t>
  </si>
  <si>
    <t>CN 210062050 U</t>
  </si>
  <si>
    <t>038-344-483-001-700</t>
  </si>
  <si>
    <t>CN 201920768265 U</t>
  </si>
  <si>
    <t>The utility model discloses a 3D printer temperature control system and a 3D printer, and relates to the field of 3D printing. The temperature control system of the 3D printer comprises a case, a temperature control module, a refrigerant fluid circulation loop and a transmission temperature control module, a conveying needle head, a material storage device, a material conveying pipe and a plurality of stations are arranged in the case, and the conveying needle head and the material storage device are connected together through the material conveying pipe; the temperature control module comprises a plurality of temperature control modules; the plurality of temperature control modules are respectively arranged on the conveying needle head, the material storage device or the station; the refrigerating fluid circulation loop comprises a refrigerating fluid pipe and a refrigerating fluid heat dissipation device, and the refrigerating fluid pipe connects the refrigerating fluid heat dissipation device with each temperature control module to form the refrigerating fluid circulation loop; and the transmission temperature control module is arranged on the material conveying pipe. Therefore,the precise temperature control effect on multiple parts in the 3D printer can be achieved, the printing requirement of the bio-ink can be met, and the phase states of the bio-ink in different printing processes are controlled.</t>
  </si>
  <si>
    <t>HANGZHOU REGENOVO BIOTECHNOLOGY CO LTD</t>
  </si>
  <si>
    <t>https://lens.org/038-344-483-001-700</t>
  </si>
  <si>
    <t>KR 20210110120 A</t>
  </si>
  <si>
    <t>073-465-455-089-469</t>
  </si>
  <si>
    <t>KR 20200030472 A</t>
  </si>
  <si>
    <t>KR 20200025039 A</t>
  </si>
  <si>
    <t>GelMA Photocuring GelMA Hydrogel Bioink Manufacturing Method</t>
  </si>
  <si>
    <t>The present invention relates to a photocurable GelMA hydrogel bio-ink manufacturing method and comprises a cell culture medium (Dulbecco's modified eagle medium; DMEM), gelatin methacrylate (GelMA) as a crosslinking agent, a photoinitiator, and VA-086 [2,2'-Azobis[2-methyl-N-(2-hydroxyethyl)propionamide]. The present invention forms crosslinking very quickly with ultraviolet light and has high cell compatibility. By utilizing the characteristics of the very fast crosslinking, there is a remarkable effect of shortening the 3D bioprinting time, improving the maximum output size, and stably forming a 3D structure.</t>
  </si>
  <si>
    <t>ATES CO LTD;;ULSAN NAT INST SCIENCE &amp; TECH UNIST</t>
  </si>
  <si>
    <t>PARK OUN YOUNG;;EOM JUN SEONG;;MOON SANG JUN</t>
  </si>
  <si>
    <t>https://lens.org/073-465-455-089-469</t>
  </si>
  <si>
    <t>CN 113956506 A</t>
  </si>
  <si>
    <t>079-779-943-552-977</t>
  </si>
  <si>
    <t>CN 202010629830 A</t>
  </si>
  <si>
    <t>Dual-network hydrogel as well as preparation method and application thereof</t>
  </si>
  <si>
    <t>The invention discloses dual-network hydrogel as well as a preparation method and an application thereof. The preparation method comprises the following steps: reacting hydroxypropyl methyl cellulose with methacrylic anhydride to obtain a hydroxypropyl methyl cellulose-methacrylate polymer; inducing the silk fibroin to form beta-fold by adopting ultrasonic treatment, and then mixing the beta-fold silk fibroin with the hydroxypropyl methyl cellulose-methacrylate polymer to generate a photopolymerization reaction, so as to obtain the dual-network hydrogel. The 3D printing bio-ink of the dual-network hydrogel prepared by the invention has very good printability, and can be printed into various shapes together with stem cells, and the dual-network hydrogel prepared by ultrasonic photocuring or 3D printing is short in curing time, uniform in internal pore distribution, remarkably enhanced in mechanical property, good in biocompatibility, and good in biocompatibility, provides a good three-dimensional support living environment for the survival and proliferation of stem cells, and can be widely applied to the fields of cell culture or tissue engineering and the like.</t>
  </si>
  <si>
    <t>PEI RENJUN;;NI TIANYU</t>
  </si>
  <si>
    <t>https://lens.org/079-779-943-552-977</t>
  </si>
  <si>
    <t>C08J3/075;;B33Y10/00;;B33Y70/00;;C08J9/0061;;C08J2389/00;;C08J2451/02;;C12N5/0663;;C12N2513/00;;C12N2533/30;;C12N2533/50</t>
  </si>
  <si>
    <t>C08J3/075;;B33Y10/00;;B33Y70/00;;C08J9/00;;C08L51/02;;C08L89/00;;C12N5/0775</t>
  </si>
  <si>
    <t>031-780-743-222-099;;188-164-960-711-109;;106-256-546-840-398</t>
  </si>
  <si>
    <t>10.1021/acs.bioconjchem.0c00298.s001;;32644779;;10.1021/acs.bioconjchem.0c00298;;10.1021/acs.chemmater.2c02791;;pmc9498915;;36135255;;10.3390/gels8090543</t>
  </si>
  <si>
    <t>NI, TIANYU: "3D Bioprinting of Bone Marrow Mesenchymal Stem Cell-Laden Silk Fibroin Double Network Scaffolds for Cartilage Tissue Repair", BIOCONJUGATE CHEMISTRY, vol. 31, no. 8, pages 1938 - 1947;;WANG, ZENGKAI: "Regulating Protein Secondary Structures Enables Versatile Hydrogels with Tunable Mechanical Properties", CHEMISTRY OF MATERIALS, vol. 34, no. 24, pages 10917 - 10927;;KADER, SAFAA: "Material Properties and Cell Compatibility of Photo-Crosslinked Sericin Urethane Methacryloyl Hydrogel", GELS, vol. 8, no. 9, pages 543;;张飞飞;王彤彤;李青松;高鹏;胡建臣;张克勤;: "光交联PEGDA/丝素蛋白互穿聚合物网络水凝胶的合成与表征", 轻工科技, no. 09, pages 116 - 119</t>
  </si>
  <si>
    <t>CN 115887772 A</t>
  </si>
  <si>
    <t>110-805-535-623-631</t>
  </si>
  <si>
    <t>CN 202211439491 A</t>
  </si>
  <si>
    <t>Gelatin/sodium alginate hydrogel-based 3D printing bio-ink and application thereof</t>
  </si>
  <si>
    <t>The invention belongs to the technical field of medical biological materials, and particularly relates to gelatin/sodium alginate hydrogel-based 3D printing bio-ink and application thereof. The gelatin/sodium alginate hydrogel-based bio-ink disclosed by the invention is prepared from p-hydroxyphenylpropionic acid functionalized gelatin, tyramine modified sodium alginate and human umbilical cord mesenchymal stem cells, and is processed and formed by adopting an extrusion type biological 3D printing technology, and a first layer of network is formed through visible light induced photocatalytic oxidation-reduction crosslinking; according to the preparation method, mesenchymal stem cells are used as a carrier, and an ion-covalent double-crosslinking system is obtained through secondary ion crosslinking mediated by metal ions, so that the mechanical property of the 3D printing stent is greatly enhanced, the mesenchymal stem cells can secrete corresponding active factors, and a guarantee is provided for improving the application of 3D printing hydrogel in skin wound repair.</t>
  </si>
  <si>
    <t>MAO HONGLI;;GU ZHONGWEI;;HAO LILI;;ZHAO SHIJIA</t>
  </si>
  <si>
    <t>https://lens.org/110-805-535-623-631</t>
  </si>
  <si>
    <t>Y02P20/54</t>
  </si>
  <si>
    <t>A61L27/38;;A61L27/20;;A61L27/22;;A61L27/52;;A61L27/60;;B33Y10/00;;B33Y70/10</t>
  </si>
  <si>
    <t>151-185-376-027-789</t>
  </si>
  <si>
    <t>10.1007/s13233-020-8052-x</t>
  </si>
  <si>
    <t>PHUONG LE THI ET AL.: "Enzymatically Crosslinkable Hyaluronic Acid-Gelatin Hybrid Hydrogels as Potential Bioinks for Tissue Regeneration", ENZYMATICALLY CROSSLINKABLE HYALURONIC ACID-GELATIN HYBRID HYDROGELS AS POTENTIAL BIOINKS FOR TISSUE REGENERATION, vol. 28, 11 January 2020 (2020-01-11), pages 400, XP037095108, DOI: 10.1007/s13233-020-8052-x</t>
  </si>
  <si>
    <t>KR 102129373 B1</t>
  </si>
  <si>
    <t>108-665-792-187-056</t>
  </si>
  <si>
    <t>KR 20190002168 A</t>
  </si>
  <si>
    <t>3 Method for producing a three-dimensional small intestine villi simulated structure comprising a capillary network through the cell printing</t>
  </si>
  <si>
    <t>The present invention relates to a method for manufacturing a mimicking small intestine structure having a villi structure including a capillary network and epithelial monolayers by using a cell printing technology capable of vertical printing, a core-shell nozzle capable of discharging two inks at the same time, and two collagen-based bioinks containing small intestinal epithelial cells and vascular endothelial cells, respectively. Through the present invention, a collagen structure having a villi structure including an epithelium and capillary network can be fabricated, which structurally/physiologically simulates an actual small intestine, and through the structure, moisture and nutrients can be absorbed more effectively and efficiently. Furthermore, the collagen structure carrying the cells produced through the present invention generally has the advantage of having a faster cell differentiation ability compared to a two-dimensional structure and a three-dimensional structure that does not contain blood vessels. It is expected that the small intestine mimicking structure produced through the present invention can be used in various fields such as small intestine regeneration or lab-on-a-chip.</t>
  </si>
  <si>
    <t>KIM GEUNHYUNG;;KIM WONJIN</t>
  </si>
  <si>
    <t>https://lens.org/108-665-792-187-056</t>
  </si>
  <si>
    <t>C12N5/0697;;A61L27/24;;A61L27/3808;;A61L27/3813;;A61L27/3882;;A61L27/56;;A61L2430/22;;A61L2430/40;;C12N5/0679;;C12N5/069;;C12N2500/30</t>
  </si>
  <si>
    <t>C12N5/071;;A61L27/38;;A61L27/56;;B33Y10/00;;B33Y70/00;;B33Y80/00</t>
  </si>
  <si>
    <t>028-706-321-676-361;;008-977-531-556-869</t>
  </si>
  <si>
    <t>10.1021/acs.biomac.5b01764;;26998966;;29440725;;pmc5811607;;10.1038/s41598-018-21201-7</t>
  </si>
  <si>
    <t>Biomacromolecules. vol.17(4), p.1365~1375(2016)*;;Chemical Engineering Journal, vol.334 p.2308~2318(2018)*;;SCIENTIFIC REPORTS, vol.8:2871(2018)*</t>
  </si>
  <si>
    <t>CN 211356075 U</t>
  </si>
  <si>
    <t>178-472-143-549-107</t>
  </si>
  <si>
    <t>CN 201921598293 U</t>
  </si>
  <si>
    <t>Drug spraying system and artificial skin tissue reconstruction system</t>
  </si>
  <si>
    <t>The utility model provides a drug spraying system which comprises a spraying system body used for artificial skin reconstruction, the spraying system body comprises a control circuit, a gas circuit and a liquid circuit, the control circuit, the gas circuit and the liquid circuit are jointly connected with a spraying assembly, and the spraying assembly is used for spraying a plurality of biologicalink to a target to-be-sprayed area on the skin. The control circuit controls the gas path and the liquid path, so that the spraying assemblies perform atomization spraying on the target to-be-sprayedarea on the skin one by one in a reciprocating mode through the biological ink, the pollution rate problem possibly caused by replacement of different biological ink in the atomization link is reduced, and the operation complexity of an operator is reduced; and a gas-liquid controller is adopted to realize a multi-path gas path driving mode of one gas source, so that the complexity of the whole system in driving control is reduced. The utility model further relates to an artificial skin tissue reconstruction system.</t>
  </si>
  <si>
    <t>SUZHOU INST BIOMEDICAL ENG &amp; TECH CAS</t>
  </si>
  <si>
    <t>YAN XINTAO;;WANG CE;;YU SHUANG;;ZHANG JINGZHONG;;SONG FEIFEI;;MA YUTING;;ZHONG JINFENG;;WU XIAODONG</t>
  </si>
  <si>
    <t>https://lens.org/178-472-143-549-107</t>
  </si>
  <si>
    <t>A61F2/10;;A61M35/00</t>
  </si>
  <si>
    <t>WO 2019/162790 A1</t>
  </si>
  <si>
    <t>185-325-452-764-314</t>
  </si>
  <si>
    <t>IB 2019051015 W</t>
  </si>
  <si>
    <t>IN 201841006622 A</t>
  </si>
  <si>
    <t>METHOD OF FABRICATING BIOENGINEERED PRODUCT USING THREE DIMENSIONAL BIOPRINTING</t>
  </si>
  <si>
    <t>The method comprising preparation of the bioink, wherein the bioink is prepared by mixing cells, cell carrier, serum-based supplement, and cryoprotectant. The temperature of the bioink is altered to modify the viscosity of the bioink. The bioink having the desired viscosity is deposited onto a print plate to form a scaffold. In the next step, one or more crosslinker is added to the scaffold obtained above. The cross linker is added to provide structural and chemical integrity to the scaffold. The scaffold is rested to allow crosslinking for a specific period. The scaffold is then washed with Phosphate Buffered Saline (PBS) solution to remove residual crosslinker. The scaffold is then incubated for culturing the cells to eventually form the bioengineered product.</t>
  </si>
  <si>
    <t>NEXT BIG INNOVATION LABS PRIVATE LTD</t>
  </si>
  <si>
    <t>ANIL ALOK MEDIKEPURA;;PADMANABHAN PIYUSH;;VENKATESH POOJA;;BANSAL RATANDEEP SINGH</t>
  </si>
  <si>
    <t>https://lens.org/185-325-452-764-314</t>
  </si>
  <si>
    <t>B33Y70/00;;A61L27/38;;A61L2430/34;;B33Y80/00;;A61L27/38;;B33Y70/00</t>
  </si>
  <si>
    <t>US 2022/0249738 A1</t>
  </si>
  <si>
    <t>007-565-181-256-702</t>
  </si>
  <si>
    <t>US 202017617495 A</t>
  </si>
  <si>
    <t>SE 1950711 A;;EP 2020066454 W</t>
  </si>
  <si>
    <t>3D Bioprinted Skin Tissue Model</t>
  </si>
  <si>
    <t>The present invention relates to a 3D bioprinted skin tissue model, a method for providing said model and the use of said model. The 3D bioprinted skin tissue model comprises at least one bioink A, at least one cell type A, at least one factor A, wherein the bioink A comprises at least one biopolymer, a thickener, at least one extra-cellular matrix or a decellularized matrix, and optionally a photo initiator and/or cellular additions, the at least one cell type A is an epidermal, dermal and/or hypodermal cell or cell line, and the at least one factor A is a growth factor, protein and/or molecule that stimulates altered or abnormal metabolism of cell type A.</t>
  </si>
  <si>
    <t>CELLINK BIOPRINTING AB (2022-04-21);;BICO GROUP AB (2021-12-06)</t>
  </si>
  <si>
    <t>https://lens.org/007-565-181-256-702</t>
  </si>
  <si>
    <t>A61L27/20;;A61L27/38;;A61L27/44;;A61L27/60;;C12N5/00;;C12N5/071</t>
  </si>
  <si>
    <t>US 2021/0220510 A1</t>
  </si>
  <si>
    <t>038-037-506-104-113</t>
  </si>
  <si>
    <t>US 201916972105 A</t>
  </si>
  <si>
    <t>FR 1854944 A;;FR 2019051367 W</t>
  </si>
  <si>
    <t>Cellularised Dressing and Method for Producing Same</t>
  </si>
  <si>
    <t>The present invention deals with a cellularized dressing and the method for production of such a dressing, where this method preferably comprises a step of bioprinting of cells.</t>
  </si>
  <si>
    <t>URGO RECH INNOVATION ET DEVELOPPEMENT;;POIETIS</t>
  </si>
  <si>
    <t>FAYOL DELPHINE;;GUILLEMOT FABIEN;;VAN DER MEE CATHERINE;;LAURENSOU CHRISTELLE</t>
  </si>
  <si>
    <t>URGO RECHERCHE INNOVATION ET DEVELOPPEMENT (2021-01-28);;POIETIS (2021-03-01)</t>
  </si>
  <si>
    <t>https://lens.org/038-037-506-104-113</t>
  </si>
  <si>
    <t>A61L15/40;;A61L15/26;;A61L15/425;;A61L15/44;;A61L15/425;;A61F13/00987;;A61L15/26;;A61L15/40;;A61L15/44;;A61L27/3813</t>
  </si>
  <si>
    <t>A61L15/42;;A61F13/00;;A61L15/26;;A61L15/40;;A61L15/44</t>
  </si>
  <si>
    <t>CN 114366856 A</t>
  </si>
  <si>
    <t>031-584-758-758-912</t>
  </si>
  <si>
    <t>CN 202111552426 A</t>
  </si>
  <si>
    <t>Gelatin collagen composite 3D printing biological scaffold method</t>
  </si>
  <si>
    <t>The invention relates to a biological scaffold, in particular to a gelatin and collagen composite 3D printing biological scaffold method which comprises the following steps: S1, mixing gelatin, collagen and agarose, adding water, stirring, heating in an oil bath until a solution is clear and free of powder, and standing to obtain biological ink; s2, performing 3D printing by adopting the bio-ink obtained in the step S1, depositing the bio-ink on a printing base material, and then performing freeze drying to obtain the gelatin collagen composite 3D printing biological scaffold. Compared with the prior art, the method disclosed by the invention is simple and easy to implement, the three-dimensional shape and the internal pore structure can be accurately controlled by adopting the 3D printing technology, and the mechanical property can be further improved, the degradation time can be prolonged and the degradation rate can be slowed down by adopting the freeze drying technology; the method has important significance for constructing a novel 3D functional nano material to be applied to the field of sports injury rehabilitation.</t>
  </si>
  <si>
    <t>CLASSIC UNIV</t>
  </si>
  <si>
    <t>QIN LILI;;DOUAY;;CUI NINGXIN;;XU ZHEN;;YANG JIANMING;;QIN YAO</t>
  </si>
  <si>
    <t>https://lens.org/031-584-758-758-912</t>
  </si>
  <si>
    <t>A61L27/58;;A61L27/20;;A61L27/46;;A61L27/50;;A61L27/56;;A61L2430/06;;B29C64/20;;B29C64/209;;B29C64/314;;B29C64/393;;B33Y30/00;;B33Y40/10;;B33Y50/02</t>
  </si>
  <si>
    <t>A61L27/46;;A61L27/20;;A61L27/50;;A61L27/56;;A61L27/58;;B29C64/20;;B29C64/209;;B29C64/314;;B29C64/393;;B33Y30/00;;B33Y40/10;;B33Y50/02</t>
  </si>
  <si>
    <t>012-148-255-037-099;;045-785-626-137-38X;;112-095-559-057-952;;009-087-103-802-084;;050-216-920-663-20X;;142-799-921-502-689;;012-148-255-037-099</t>
  </si>
  <si>
    <t>10.1016/s0174-173x(86)80008-5;;3021383;;28826357;;10.1089/ten.tec.2017.0234;;10.1021/acsami.9b11644;;31453678;;31576679;;10.1002/btpr.2918;;33812591;;10.1016/j.msec.2021.111963;;10.3390/polym13224028;;34833327;;pmc8620953;;10.1016/s0174-173x(86)80008-5;;3021383</t>
  </si>
  <si>
    <t>GRAEME K.HUNTER ET AL: "“Hydroxyapatite Formation in Collagen, Gelatin, and Agarose Gels”", 《COLLAGEN AND RELATED RESEARCH》;;位晓娟主编: "《蛋白质基海洋生物医用材料》", 31 January 2020, pages: 283;;FRANZISKA KREIMENDAHL ET AL: "“Three-Dimensional Printing and Angiogenesis: Tailored Agarose-Type I Collagen Blends Comprise Three-Dimensional Printability and Angiogenesis Potential for Tissue-Engineered Substitutes”", 《TISSUE ENGINEERING. PART C, METHODS》, vol. 23, 1 October 2017 (2017-10-01), pages 604 - 615;;李静静等: "“琼脂糖/明胶/透明质酸/细胞外基质水凝胶的制备与性能表征”", 《中国组织工程研究》, vol. 23, 3 April 2019 (2019-04-03), pages 2900 - 2908;;YOGENDRA PRATAP SINGH ET AL: "“3D Bioprinting Using Cross-Linker-Free Silk-Gelatin Bioink for Cartilage Tissue Engineering”", 《ACS APPL. MATER. INTERFACES》, vol. 11, 27 August 2019 (2019-08-27), pages 33684 - 33696;;FARNAZ GHORBANI ET AL: "“A bioinspired 3D shape olibanum-collagen-gelatin scaffolds with tunable porous microstructure for efficient neural tissue regeneration”", 《BIOTECHNOL PROG》, vol. 36, 1 October 2019 (2019-10-01);;HAIRUI SUO ET AL: "“Low-temperature 3D printing of collagen and chitosan composite for tissue engineering”", 《MATERIALS SCIENCE AND ENGINEERING: C》, vol. 123, 21 February 2021 (2021-02-21);;李静静: "“琼脂糖/明胶/透明质酸水凝胶支架复合细胞共培养系统用于修复软骨组织的研究”", 《第八届泛环渤海生物化学与分子生物学会2018年学术交流会论文集》, 30 June 2018 (2018-06-30);;GONG CHI ET AL: "“The Effect of Agarose on 3D Bioprinting”", 《POLYMERS》, vol. 13, 21 November 2021 (2021-11-21), pages 4028 - 4028;;GRAEME K.HUNTER ET AL: "“Hydroxyapatite Formation in Collagen, Gelatin, and Agarose Gels”", 《COLLAGEN AND RELATED RESEARCH》, vol. 6, 31 July 1986 (1986-07-31), pages 229 - 238, XP008072229</t>
  </si>
  <si>
    <t>CN 112915258 A</t>
  </si>
  <si>
    <t>060-250-849-629-00X</t>
  </si>
  <si>
    <t>CN 202110128823 A</t>
  </si>
  <si>
    <t>3D printing collagen biological sponge scaffold and preparation method thereof</t>
  </si>
  <si>
    <t>The invention discloses a 3D printing collagen biological sponge scaffold and a preparation method thereof. The method comprises the steps that firstly, an acid solution containing chitosan and an acid solution containing collagen are mixed to be uniform to prepare 3D printing bio-ink, then the bio-ink is added into a printing gun head, and printing forming is conducted in a low-temperature environment according to design parameters and a model; and freeze-drying treatment is conducted on the freeze-formed product, the freeze-dried product is soaked in a solution containing procyanidine for cross-linking immobilization, and finally freeze-drying is performed after washing to obtain the recombinant human collagen biological sponge scaffold. By means of a low-temperature deposition 3D printing technology, all-environment temperature control can be achieved, and the forming stability is improved. The biological sponge scaffold has proper pores, forming controllability, good physical and chemical properties and biocompatibility, does not contain other impurities, and is low in manufacturing cost.</t>
  </si>
  <si>
    <t>UNIV NANJING SCI &amp; TECH</t>
  </si>
  <si>
    <t>YANG SHULIN;;ZHU SHUAI;;JIN MINGJIE;;ZHOU CHAOHUI;;WANG XIAOQIONG;;WANG ZIXUN</t>
  </si>
  <si>
    <t>https://lens.org/060-250-849-629-00X</t>
  </si>
  <si>
    <t>A61L27/24;;A61K47/42;;A61L27/20;;A61L27/56;;B33Y70/10;;C08J9/28;;C08J9/40;;C08J2201/0484;;C08J2305/08;;C08J2389/00</t>
  </si>
  <si>
    <t>A61L27/24;;A61K47/42;;A61L27/20;;A61L27/56;;B33Y70/10;;C08J9/28;;C08J9/40;;C08L5/08;;C08L89/00</t>
  </si>
  <si>
    <t>YAN SUN等: "3D printing collagen/chitosan scaffold ameliorated axon regeneration and neurological recovery after spinal cord injury", 《JOURNAL OF BIOMEDICAL MATERIALS RESEARCH PART A》</t>
  </si>
  <si>
    <t>CN 116080077 A</t>
  </si>
  <si>
    <t>075-080-833-922-610</t>
  </si>
  <si>
    <t>CN 202310169914 A</t>
  </si>
  <si>
    <t>3D printing system for multi-material continuous gradient printing</t>
  </si>
  <si>
    <t>The invention provides a 3D printing system for multi-material continuous gradient printing. The 3D printing system comprises a three-dimensional operation frame structure, a three-dimensional printing extrusion system, a temperature control printing bed device and a bio-ink branch pipe external auxiliary device. Wherein the three-dimensional printing extrusion system comprises a photocuring printing extrusion head. The temperature control printing bed device comprises a printing bed which is arranged on the three-dimensional operation frame structure and moves in the Z-axis direction, and the printing bed and the photocuring printing extrusion head are oppositely arranged. The bio-ink branched pipe external auxiliary device is connected with the three-dimensional printing extrusion system and comprises at least two dispensing needle cylinders, a dispensing needle cylinder fixing device used for fixing the multiple dispensing needle cylinders and a micro-fluidic chip mixing device. And the dispensing needle cylinder fixing device is connected with the micro-fluidic chip mixing device through a dispensing needle cylinder fixed by the dispensing needle cylinder fixing device. According to the 3D printing device, stable and controllable extrusion and ideal mixing of multiple materials at a time can be achieved, mechanical replacement operation is avoided, and a 3D printing structure of a complex structure is obtained.</t>
  </si>
  <si>
    <t>SHENZHEN DAZHOU MEDICAL TECH CO LTD</t>
  </si>
  <si>
    <t>YUE KAN;;LIANG YUTING;;LI YINGXIN;;DENG KEQI;;LIU QI;;YANG JINGZHOU</t>
  </si>
  <si>
    <t>https://lens.org/075-080-833-922-610</t>
  </si>
  <si>
    <t>B29C64/336;;B29C64/232;;B29C64/255;;B29C64/264;;B29C64/295;;B29C64/314;;B33Y30/00;;B33Y40/10;;Y02P10/25</t>
  </si>
  <si>
    <t>B29C64/336;;B29C64/232;;B29C64/255;;B29C64/264;;B29C64/295;;B29C64/314;;B33Y30/00;;B33Y40/10</t>
  </si>
  <si>
    <t>KR 20210143133 A</t>
  </si>
  <si>
    <t>089-216-042-181-922</t>
  </si>
  <si>
    <t>KR 20210064824 A</t>
  </si>
  <si>
    <t>KR 20200059644 A</t>
  </si>
  <si>
    <t>Composition of Bio-ink Comprising Human Derived Collagen and Method for Producing Tissue-Like Structure Using the Same</t>
  </si>
  <si>
    <t>The present invention relates to a bio-ink composition comprising human-derived collagen and a method for preparing a tissue-like structure using the same and, more specifically, to a bio-ink composition comprising, as a cell carrier material, a specific amount or more of human-derived collagen or methacrylate thereof, and a method for preparing a tissue-like structure printed three-dimensionally under optimal conditions using the same.</t>
  </si>
  <si>
    <t>주식회사 이노리젠</t>
  </si>
  <si>
    <t>서장수</t>
  </si>
  <si>
    <t>https://lens.org/089-216-042-181-922</t>
  </si>
  <si>
    <t>C12N11/02;;B33Y10/00;;B33Y70/00;;B33Y80/00;;C12N5/0697</t>
  </si>
  <si>
    <t>C12N11/02;;B33Y10/00;;B33Y70/00;;B33Y80/00;;C12N5/071</t>
  </si>
  <si>
    <t>CA 2978159 A1</t>
  </si>
  <si>
    <t>007-733-572-214-446</t>
  </si>
  <si>
    <t>CA 2978159 A</t>
  </si>
  <si>
    <t>US 201662381611 P</t>
  </si>
  <si>
    <t>CARBON NANOTUBE-BASED MAGNETIC BIO-INK AND BIOSENSORS AND METHODS OF MAKING AND USING</t>
  </si>
  <si>
    <t>A new magnetic carbon nanotube (mCNT) biosensor ink (mbio-ink) that utilizes immobilized capture agents to detect specific target analytes via a simple current response method is presented here, expanding the applications of magnetic carbon nanotubes as biomolecule-sensing nanomaterials. The employment of a magnetic field to print the mbio-ink into electrically conductive networks facilitates its integration with an external circuit via the use of a simple electrode system. When the sensor is connected to an external power source, the reduction in current, caused by an interaction between the capture agents and target analyte, is detected. The rapid detection technique and generic benchtop fabrication method allows for scale up, while the small volumes required and magnet independent electrical measurements renders the mbio-ink attractive for drug screening and disease detection applications.</t>
  </si>
  <si>
    <t>UNIV MCMASTER</t>
  </si>
  <si>
    <t>FATTAH ABDEL RAHMAN ABDEL;;ABDALLA AHMED M;;GENG FEI;;MISHRIKI SARAH;;MELECA ELVIRA;;PURI ISHWAR K;;GHOSH SUVOJIT</t>
  </si>
  <si>
    <t>https://lens.org/007-733-572-214-446</t>
  </si>
  <si>
    <t>G01N33/5438;;G01N33/54326;;G01N33/54346;;G01N33/5438;;G01N33/54326;;G01N33/54333;;G01N33/54346;;G01N2333/4703</t>
  </si>
  <si>
    <t>G01N27/416;;G01N27/327</t>
  </si>
  <si>
    <t>WO 2022/014809 A1</t>
  </si>
  <si>
    <t>028-811-336-634-476</t>
  </si>
  <si>
    <t>KR 2021001999 W</t>
  </si>
  <si>
    <t>KR 20200086872 A;;KR 20200184770 A</t>
  </si>
  <si>
    <t>THREE-DIMENSIONAL CELL CULTURE BED FOR MASS PRODUCTION OF EXOSOMES, AND PRODUCTION METHOD FOR SAME</t>
  </si>
  <si>
    <t>Disclosed is a three-dimensional cell culture bed. A three-dimensional cell culture bed comprising: a three-dimensional scaffold in which struts formed from a bio-ink composition are disposed in two-dimensional layers, and the two-dimensional layers are stacked, forming a three-dimensional structure, with gaps formed between the struts; and polymers in the form of fibres, provided in the gaps.</t>
  </si>
  <si>
    <t>JEON HOJUN;;CHOI EUNJEONG;;KANG DONGGU;;JUNG KYOUNGHO;;KIM MINKYUNG</t>
  </si>
  <si>
    <t>https://lens.org/028-811-336-634-476</t>
  </si>
  <si>
    <t>B33Y40/20;;B33Y70/00;;B33Y80/00;;C12M1/12</t>
  </si>
  <si>
    <t>C12M1/12;;B33Y40/20;;B33Y70/00;;B33Y80/00</t>
  </si>
  <si>
    <t>113-351-542-206-428</t>
  </si>
  <si>
    <t>pmc4096228;;10.1021/mp400573g;;24495169</t>
  </si>
  <si>
    <t>GURKAN UMUT A., EL ASSAL RAMI, YILDIZ SIMIN E., SUNG YUREE, TRACHTENBERG ALEXANDER J., KUO WINSTON P., DEMIRCI UTKAN: "Engineering Anisotropic Biomimetic Fibrocartilage Microenvironment by Bioprinting Mesenchymal Stem Cells in Nanoliter Gel Droplets", MOLECULAR PHARMACEUTICS, vol. 11, no. 7, 7 July 2014 (2014-07-07), US , pages 2151 - 2159, XP055855331, ISSN: 1543-8384, DOI: 10.1021/mp400573g</t>
  </si>
  <si>
    <t>WO 2020/081890 A1</t>
  </si>
  <si>
    <t>031-532-369-141-244</t>
  </si>
  <si>
    <t>US 2019/0056859 W</t>
  </si>
  <si>
    <t>US 201862747789 P</t>
  </si>
  <si>
    <t>ULTRASOUND-BASED PATTERNING OF PARTICLES AND CELLS WITHIN FLUID MATRICES</t>
  </si>
  <si>
    <t>Method of ultrasound-assisted 3D bioprinting includes depositing a bioink fluid matrix containing a suspension of cells into a chamber comprising two piezo transducers on opposing ends of the chamber. The method further includes vibrating the piezo transducers to generate longitudinal bulk acoustic waves within the bioink fluid matrix such that waves from opposing piezo transducers superimpose to form a standing bulk acoustic wave to drive the cells to cluster and align along one or more nodes or nodal planes formed within the bioink fluid matrix at points of intersection of the standing bulk acoustic wave. The nodes or nodal planes are spaced apart from each other by a distance equaling half a wavelength of the standing bulk acoustic wave. The nodes or nodal planes further mimic a contour of the vibrating surfaces of the piezo transducers.</t>
  </si>
  <si>
    <t>SHIRWAIKER ROHAN;;CHANSORIA PARTH;;NARAYANAN LOKESH</t>
  </si>
  <si>
    <t>https://lens.org/031-532-369-141-244</t>
  </si>
  <si>
    <t>B01D17/12;;B01D17/0214;;B01L3/50273;;B01L3/502761;;B01L2200/0668;;B01L2400/0436;;B01L2400/0439;;B33Y40/00;;C12N5/0062;;C12N13/00</t>
  </si>
  <si>
    <t>B01D17/02;;B01D17/06;;B01D17/12;;B41J2/01;;B41J2/015;;B41J2/02;;B41J2/025;;B41J2/03;;B41J2/04;;B41J2/045</t>
  </si>
  <si>
    <t>WO 2021/016489 A2</t>
  </si>
  <si>
    <t>055-394-164-793-124</t>
  </si>
  <si>
    <t>US 2020/0043342 W</t>
  </si>
  <si>
    <t>US 201962877544 P</t>
  </si>
  <si>
    <t>FIBROSIS-SPECIFIC CELL CULTURE SUBSTRATE AND METHODS OF USE</t>
  </si>
  <si>
    <t>An in vitro cell culture substrate is disclosed. The substrate comprises a decellularized tissue-specific extracellular matrix, wherein the tissue-specific extracellular matrix is derived from fibrotic tissue. A method of method of assessing an in vitro fibrotic cell culture is also disclosed. The method comprises providing one or more substrates comprising decellularized tissue-specific extracellular matrix derived from fibrotic tissue, where each substrate is provided in segregated manner. The method further comprises culturing native cells in each substrate to form a fibrotic cell culture. The method further comprises assessing at least one characteristic of each fibrotic cell culture.</t>
  </si>
  <si>
    <t>XYLYX BIO INC</t>
  </si>
  <si>
    <t>O'NEILL JOHN;;GERMANGUZ IGAL;;ARANDA EVELYN;;XIONG JENNIFER;;KISSEL NATALIA;;NICHOLS ALEXANDRA</t>
  </si>
  <si>
    <t>https://lens.org/055-394-164-793-124</t>
  </si>
  <si>
    <t>G01N33/5067;;C12N5/0068;;C12N2500/84;;C12N2533/90;;G01N33/5082;;G01N2800/085;;C12N5/0068;;C12N2500/84;;C12N2501/11;;C12N2501/115;;C12N2533/90;;G01N33/5082;;G01N2800/085</t>
  </si>
  <si>
    <t>C12Q1/00</t>
  </si>
  <si>
    <t>See references of EP 4004226A4</t>
  </si>
  <si>
    <t>CN 112386743 A</t>
  </si>
  <si>
    <t>126-281-496-921-64X</t>
  </si>
  <si>
    <t>CN 202011293874 A</t>
  </si>
  <si>
    <t>Artificial ovarian stent constructed by utilizing 3D biological printing technology, artificial ovary, construction method and application</t>
  </si>
  <si>
    <t>The invention discloses an artificial ovarian stent constructed by using a 3D biological printing technology. The artificial ovarian stent is obtained by performing 3D printing and curing with biological ink which is mixed with granular cells and is used for 3D printing. The granular cells refer to rhombus or flat cells which surround oocytes in follicles in the follicle phase of ovaries of mammals, and the cytoplasm of the granular cells contains granules. The invention further provides a construction method of the artificial ovarian stent, an artificial ovary constructed by the artificial ovarian stent as well as a construction method and application of the artificial ovary. In the 3D printing process, the ovarian granular cells are creatively added into the biological ink, so that the granular cells in the whole stent are uniformly distributed, more growth signals are provided for growth of follicles on the stent, and the maturation rate of oocytes is increased.</t>
  </si>
  <si>
    <t>AFFILIATED TONGJI HOSPITAL OF TONGJI MEDICAL COLLEGE OF HUAZHONG UNIV OF SCIENCE &amp; TECHNOLOGY</t>
  </si>
  <si>
    <t>WANG SHIXUAN;;ZHANG JINJIN;;WU TONG;;GAO YUEYUE</t>
  </si>
  <si>
    <t>https://lens.org/126-281-496-921-64X</t>
  </si>
  <si>
    <t>A61L27/3804;;A61L27/24;;A61L27/52;;B33Y70/10;;C12N5/0609;;C12N2500/25;;C12N2501/11;;C12N2501/31;;C12N2501/392;;C12N2509/00</t>
  </si>
  <si>
    <t>A61L27/38;;A61L27/24;;A61L27/52;;B33Y70/10;;C12N5/075</t>
  </si>
  <si>
    <t>EMRE SELI等: "《女性生育力保存 新兴技术与临床应用》", 31 January 2017;;付小兵等, 华中科技大学出版社</t>
  </si>
  <si>
    <t>CN 115109274 A</t>
  </si>
  <si>
    <t>007-656-015-235-176</t>
  </si>
  <si>
    <t>CN 202110296641 A</t>
  </si>
  <si>
    <t>Natural polysaccharide hydrogel as well as preparation method and application thereof</t>
  </si>
  <si>
    <t>The invention discloses natural polysaccharide hydrogel as well as a preparation method and application thereof. The natural polysaccharide hydrogel is prepared from the following components: a chitosan derivative, aldehyde natural polysaccharide and a modified macromolecular nonionic surfactant. The hydrogel provided by the invention is based on the combined action of micelle cross-linking, dynamic covalent cross-linking and covalent cross-linking modes, so that the injectability and the stability of the hydrogel are improved; the hydrogel provided by the invention is used as 3D printing bio-ink, is used for preparing a biological bionic structure, and has good printability, biocompatibility, stability, controllable mechanical properties and certain biological activity.</t>
  </si>
  <si>
    <t>NINGBO INST MATERIALS TECH &amp; ENG CAS;;CIXI INSTITUTE OF BIOMEDICAL ENGINEERING NINGBO INSTITUTE OF MATERIALS TECH AND ENGINEERING CHINESE</t>
  </si>
  <si>
    <t>ZHANG YANSHENG;;XU TING;;CHEN JING;;ZHANG HUA;;WEI HUA;;AN PENG</t>
  </si>
  <si>
    <t>https://lens.org/007-656-015-235-176</t>
  </si>
  <si>
    <t>C08J3/075;;A61L27/18;;A61L27/20;;A61L27/52;;C08J2305/08;;C08J2405/08</t>
  </si>
  <si>
    <t>C08J3/075;;A61L27/18;;A61L27/20;;A61L27/52;;C08L5/08</t>
  </si>
  <si>
    <t>WO 2022/177496 A1</t>
  </si>
  <si>
    <t>012-352-259-496-792</t>
  </si>
  <si>
    <t>SE 2022050172 W</t>
  </si>
  <si>
    <t>SE 2150172 A;;US 202163237797 P</t>
  </si>
  <si>
    <t>BIOPRINTING WORKFLOW SYSTEMS AND METHODS</t>
  </si>
  <si>
    <t>A modular approach to automating the bioprinting workflow, including any one or more of bioprinting, quality control monitoring, liquid dispensing such as bioink or cell media dispensing, incubating bioprinted constructs, and performing one or more assays on a bioprinted construct. According to this modular approach, limited user intervention or instruction is needed to prepare bioprinted constructs and perform testing (e.g. cosmetics, skin care products, drugs, etc.), transplantation, and/or high throughput drug discovery, screening, and/or toxicity testing. Due to the modular nature of this approach, multiple bioprinting and testing workflows can be performed by re-arranging, substituting, replacing, removing or adding one or more or multiple or duplicative processes/functionalities to a customizable workflow-based system of components.</t>
  </si>
  <si>
    <t>BICO GROUP AB;;CELLINK BIOPRINTING AB</t>
  </si>
  <si>
    <t>GATENHOLM ERIK;;MARTINEZ HECTOR</t>
  </si>
  <si>
    <t>https://lens.org/012-352-259-496-792</t>
  </si>
  <si>
    <t>C12M33/00;;C12M23/44;;C12M41/14;;C12M41/48</t>
  </si>
  <si>
    <t>C12M3/00;;C12M1/00;;C12M1/26;;C12M1/36</t>
  </si>
  <si>
    <t>CN 209851604 U</t>
  </si>
  <si>
    <t>024-341-302-213-228</t>
  </si>
  <si>
    <t>CN 201920686275 U</t>
  </si>
  <si>
    <t>Injector assembling mechanism of 3D printer</t>
  </si>
  <si>
    <t>The utility model provides an injector assembling mechanism of a 3D printer. The device comprises a main bracket and a ball screw which are vertically arranged, wherein a plurality of inserting holesfor inserting injectors are uniformly formed in the main bracket; the insertion holes penetrate up and down in the vertical direction, and the outer sides of the insertion holes are open; a lower pressing plate is embedded in the inserting hole in a sliding mode, the lower pressing plate is composed of a sliding part and a connecting part, the sliding part is located in the inserting hole and matched with the inner wall of the inserting hole, the connecting part extends out of the inserting hole from the opening of the inserting hole in the horizontal direction, and the sliding part is locatedabove the injector; the ball screws and the lower pressing plates are arranged in a one-to-one correspondence mode, the connecting parts are fixedly connected with the lead screw nuts, and the upperends of the lead screws are connected to a driving mechanism. On one hand, the space required for assembling the injector is effectively reduced, and on the other hand, the structure that the lower pressing plate is embedded in the inserting hole of the main support in the sliding mode is adopted, stable movement of the lower pressing plate is achieved, and stable extrusion of biological ink is guaranteed.</t>
  </si>
  <si>
    <t>UNIV ZHENGZHOU</t>
  </si>
  <si>
    <t>HUANG XIA;;ZHAN CONGCONG;;LIN ZHILIN;;MING PINGDENG</t>
  </si>
  <si>
    <t>https://lens.org/024-341-302-213-228</t>
  </si>
  <si>
    <t>B29C64/209;;B33Y30/00</t>
  </si>
  <si>
    <t>KR 20190143522 A</t>
  </si>
  <si>
    <t>050-233-247-491-827</t>
  </si>
  <si>
    <t>KR 20180065834 A</t>
  </si>
  <si>
    <t>Bioprinter with an acoustic levitation apparatus for bioink supply</t>
  </si>
  <si>
    <t>The present invention relates to a bioprinter having an acoustic levitation device for supplying bioink, which comprises: a sound output unit having an internal space formed therein to output sound to the internal space; a spheroid supply unit sequentially supplying a plurality of spheroids to the internal space of the sound output unit; a sound control unit controlling the sound outputted from the sound output unit corresponding to a component of the spheroid supplied from the spheroid supply unit; and an optical curing unit irradiating a laser to the spheroid arranged by the sound controlled by the sound control unit to couple the spheroids. According to the present invention, the spheroid containing a high concentration cell is levitated by the sound to make a tissue structure, thereby quickly and precisely making a functional tissue structure of various shapes. Moreover, the sound control unit controls the sound corresponding to a cell component and a gelling composition which are analyzed by using a component analysis unit, so as to move the spheroid to the position corresponding to each functional tissue structure, thereby controlling the position of the spheroid in a non-contact type. Moreover, deformation caused by direct heat or a machine is not applied to a cell, thereby preventing the deformation of the cell and generating a tissue structure of a high cell living ratio.</t>
  </si>
  <si>
    <t>PARK OUN YOUNG;;MOON SANG JUN</t>
  </si>
  <si>
    <t>https://lens.org/050-233-247-491-827</t>
  </si>
  <si>
    <t>C12M21/08;;B33Y30/00;;B33Y50/02;;C12M29/26;;C12M41/00;;C12M41/48</t>
  </si>
  <si>
    <t>C12M3/00;;B33Y30/00;;B33Y50/02;;B33Y70/00;;B33Y80/00;;C12M1/00;;C12M1/34;;C12M1/36</t>
  </si>
  <si>
    <t>141-315-478-620-110</t>
  </si>
  <si>
    <t>27146365;;10.1039/c6lc00284f</t>
  </si>
  <si>
    <t>Lab on a Chip., Vol. 16, pp. 1993-2013 (2016)*;;WTH Aachen University 박사학위 논문 “ Cellular differentiation in 3D-bioprinted mesenchymal stem cell-loaded hydrogels with varying structural and mechanical properties“ (2016)*</t>
  </si>
  <si>
    <t>CN 111359011 A</t>
  </si>
  <si>
    <t>049-471-658-430-736</t>
  </si>
  <si>
    <t>CN 202010244098 A</t>
  </si>
  <si>
    <t>Method for preparing protein bioink through improving amidation reaction</t>
  </si>
  <si>
    <t>The invention relates to a method for preparing protein bioink through improving amidation reaction. The method comprises the steps of preparation of a carbonate/bicarbonate buffer solution, preparation of a methacrylic acid-modified protein material and preparation of protein bioink. The method is simple in operation, convenient and feasible; a protein of an animal origin and methylacrylic acid anhydride are utilized as raw materials, so that the method is wide in source, low in immunogenicity and good in histocompatibility, simultaneously has extensive signal sites, can be specifically boundwith biomacromolecules and can guide cell adhesion, proliferation and differentiation.</t>
  </si>
  <si>
    <t>MO XIUMEI;;YU FAN;;XU XIAOQING;;WANG XIAOYU;;LIU MINGYUE;;WU JINGLEI</t>
  </si>
  <si>
    <t>https://lens.org/049-471-658-430-736</t>
  </si>
  <si>
    <t>A61L27/3633;;A61L27/222;;A61L27/24;;A61L27/50;;A61L2430/34</t>
  </si>
  <si>
    <t>A61L27/22;;A61L27/24;;A61L27/36;;A61L27/50</t>
  </si>
  <si>
    <t>EVA HOCH 等: "Chemical tailoring of gelatin to adjust its chemical and physical properties for functional bioprinting", 《JOURNAL OF MATERIALS CHEMISTRY B》;;顾恒 等: "GelMA 复合凝胶的挤出式3D打印工艺及其性能研究", 《机械工程学报》</t>
  </si>
  <si>
    <t>CN 110423362 A</t>
  </si>
  <si>
    <t>069-423-097-582-99X</t>
  </si>
  <si>
    <t>CN 201910565914 A</t>
  </si>
  <si>
    <t>Hydrogel, preparation method thereof and freeze-drying support frame</t>
  </si>
  <si>
    <t>The invention provides a hydrogel, a preparation method thereof and a freeze-drying support frame. The molecular formula of the hydrogel is as the follows. The hydrogel provided by the invention has asimple molecular formula, can be used as a raw material for 3D printing biological ink in the future, and has a good application prospect in the field of tissue repair engineering.</t>
  </si>
  <si>
    <t>JIANGSU YUEZHI BIO MEDICINE CO LTD</t>
  </si>
  <si>
    <t>YANG ZIYAN</t>
  </si>
  <si>
    <t>https://lens.org/069-423-097-582-99X</t>
  </si>
  <si>
    <t>A61L27/227;;A61L27/52;;C08H1/00;;C08J3/075;;C08J3/28;;C08J2389/00</t>
  </si>
  <si>
    <t>C08J3/075;;A61L27/22;;A61L27/52;;C08H1/00;;C08J3/28;;C08L89/00</t>
  </si>
  <si>
    <t>032-039-484-632-724;;051-639-256-047-37X</t>
  </si>
  <si>
    <t>26414409;;10.1016/j.biomaterials.2015.08.045;;pmc4610009;;31441462;;10.1039/c8tb03308k</t>
  </si>
  <si>
    <t>KAN YUE, ET AL: "Synthesis, properties, and biomedical applications of gelatin methacryloyl (GelMA) hydrogels", 《BIOMATERIALS》;;TYTGAT LIESBETH, ET AL: "Photo-crosslinkable recombinant collagen mimics for tissue engineering applications", 《JOURNAL OF MATERIALS CHEMISTRY B》;;刘彤等: "重组人Ⅲ型胶原蛋白水凝胶对猪全层皮肤缺损创面修复的影响", 《中华损伤与修复杂志(电子版)》</t>
  </si>
  <si>
    <t>CN 208277445 U</t>
  </si>
  <si>
    <t>085-431-394-342-482</t>
  </si>
  <si>
    <t>CN 201820222888 U</t>
  </si>
  <si>
    <t>A beat printer head that is used for biological ink gel printer of 3D</t>
  </si>
  <si>
    <t>The utility model discloses a beat printer head that is used for biological ink gel printer of 3D, including having the base of a plurality of shower nozzles, the defeated material that has defeated material passageway is connected through first motor to the base, and the feeding piece that has a plurality of feedstock channel is connected through the second motor to defeated material, base, defeated material and the coaxial setting of feeding piece, defeated material piece respectively with the setting of laminating of base and feeding piece, first motor rigid coupling is in the inside of defeated material, the pivot and the base rigid coupling of first motor, and the pivot rotation of first motor makes arbitraryly shower nozzle and the coaxial setting of defeated material passageway, second motor rigid coupling in the inside of feeding piece, the pivot and a defeated material rigid coupling of second motor, pivot rotatory feasible defeated the material passageway and the coaxial setting of arbitrary feedstock channel of second motor. Above -mentioned structure realizes the switching of different printing device port footpath shower nozzle fast, has effectively reduced the cost ofprinting, can realize the different switching of material and multiple material simultaneous printing's the demands printed.</t>
  </si>
  <si>
    <t>HKABLE 3D BIOLOGIC PRINTING TECH CHONGQING CO LTD;;YANG CHEN</t>
  </si>
  <si>
    <t>YANG CHEN</t>
  </si>
  <si>
    <t>https://lens.org/085-431-394-342-482</t>
  </si>
  <si>
    <t>WO 2023/147518 A1</t>
  </si>
  <si>
    <t>076-062-889-893-756</t>
  </si>
  <si>
    <t>US 2023/0061514 W</t>
  </si>
  <si>
    <t>US 202263303584 P;;US 202263359609 P;;US 202263376094 P</t>
  </si>
  <si>
    <t>SYSTEM AND METHOD FOR THREE-DIMENSIONAL FOOD PRINTING</t>
  </si>
  <si>
    <t>The invention relates to a three-dimensional food printing system and method for fabricating porous hydrogel particles having small sizes and high porosity. The inventive method first forms a highly consistent biopolymer solution with desired rheological properties. The biopolymer solution is extruded using a 3D food printing system and then freeze-dried into the desired porous hydrogel particles, having a desired particle size, morphological, structural, thermal and textural properties, and crystallinity. The hydrogel particles can then be utilized for targeted delivery systems for bioactive compounds, nutraceuticals, micronutrients, probiotics, and the like, and can also be used in connection with personalized nutrition and medicine plans and programs.</t>
  </si>
  <si>
    <t>UNIV ARKANSAS</t>
  </si>
  <si>
    <t>UBEYITOGULLARI ALI;;AHMADZADEH SAFOURA;;RYSENAER VALENTINE BARBARA J</t>
  </si>
  <si>
    <t>https://lens.org/076-062-889-893-756</t>
  </si>
  <si>
    <t>B33Y80/00;;A23L29/206;;A23P10/30;;A23P20/20;;A23P30/20;;A23P2020/253;;B29C64/106;;B33Y10/00;;B33Y70/00</t>
  </si>
  <si>
    <t>A23L29/225;;A23P20/20;;A23P20/25;;A23P30/20;;B33Y70/00;;B33Y80/00</t>
  </si>
  <si>
    <t>045-904-319-259-327;;001-145-671-665-665</t>
  </si>
  <si>
    <t>10.1016/j.bea.2021.100018;;pmc6539071;;31052387;;10.3390/ma12091420</t>
  </si>
  <si>
    <t>AGARWAL TARUN, COSTANTINI MARCO, MAITI TAPAS KUMAR: "Extrusion 3D printing with Pectin-based ink formulations: Recent trends in tissue engineering and food manufacturing", BIOMEDICAL ENGINEERING ADVANCES, vol. 2, 1 December 2021 (2021-12-01), pages 100018, XP093082281, ISSN: 2667-0992, DOI: 10.1016/j.bea.2021.100018;;LUO QI, HUANG XIN, GAO FEI, LI DONG, WU MIN: "Preparation and Characterization of High Amylose Corn Starch–Microcrystalline Cellulose Aerogel with High Absorption", MATERIALS, vol. 12, no. 9, pages 1420, XP093082283, DOI: 10.3390/ma12091420;;HU SHUXIAN, MARTINEZ-GARCIA FRANCISCO DRUSSO, MOEUN BRENDEN N., BURGESS JANETTE KAY, HARMSEN MARTIN CONRAD, HOESLI CORINNE, DE VOS: "An immune regulatory 3D-printed alginate-pectin construct for immunoisolation of insulin producing β-cells", MATERIALS SCIENCE AND ENGINEERING C, ELSEVIER SCIENCE S.A., CH, vol. 123, 1 April 2021 (2021-04-01), CH , pages 112009, XP093082374, ISSN: 0928-4931, DOI: 10.1016/j.msec.2021.112009</t>
  </si>
  <si>
    <t>CN 112843337 A</t>
  </si>
  <si>
    <t>110-310-880-960-730</t>
  </si>
  <si>
    <t>CN 202110107930 A</t>
  </si>
  <si>
    <t>Silk bionic bio-ink as well as preparation method and application thereof</t>
  </si>
  <si>
    <t>The invention discloses a silk bionic bio-ink and a preparation method and application thereof, and the silk bionic bio-ink is prepared from 12-26 wt% of a composite material of silk fibroin and hydroxyapatite, 3-16 wt% of regenerated silk fibroin, 0.5-2 wt% of sodium alginate and 65-75 wt% of water based on the total weight of materials. According to the application of the silk bionic bio-ink to 3D printing, a printing nozzle comprises an outer pipe, an inner pipe and an air pressure control device, the inner pipe is embedded in the outer pipe, the inner pipe is filled with the silk bionic bio-ink, the outer pipe is filled with a cross-linking curing solution, and the air pressure control device is used for controlling the flowing-out speed of the silk bionic bio-ink and the flowing-out speed of the cross-linking curing solution. The silk bionic bio-ink and the cross-linking curing solution in the outer pipe are extruded together, and a stent is printed in a printing substrate solution. In the printing process of the stent, silk bionic bio-ink and the cross-linking curing solution are directly and jointly extruded into the printing substrate solution, cross-linking is carried out, the curing effect is achieved, and the steps of heating, adhesive spraying, ultraviolet curing and the like are not needed.</t>
  </si>
  <si>
    <t>LI FENGYU;;YAO YINGKAI;;TANG YONGTAO;;LIU JING;;GUAN DIQIN</t>
  </si>
  <si>
    <t>https://lens.org/110-310-880-960-730</t>
  </si>
  <si>
    <t>A61L27/227;;A61L27/12;;A61L27/20;;A61L27/50;;A61L2400/12;;B33Y10/00;;B33Y30/00;;B33Y70/10;;B33Y80/00</t>
  </si>
  <si>
    <t>A61L27/22;;A61L27/12;;A61L27/20;;A61L27/50;;B33Y10/00;;B33Y30/00;;B33Y70/10;;B33Y80/00</t>
  </si>
  <si>
    <t>KR 102415399 B1</t>
  </si>
  <si>
    <t>110-442-719-603-360</t>
  </si>
  <si>
    <t>KR 20210037982 A</t>
  </si>
  <si>
    <t>DLPdigital lighting processing 3D A BIO DLP 3D PRINTER CONTAINING MAGNETICALLY LINKED RESERVOIR FOR MULTI CELL OR MATERIAL PRINTING</t>
  </si>
  <si>
    <t>The present invention relates to a bio 3D printing device capable of printing multiple cells and multiple bio inks comprising the same and a driving system. The bio 3D printing device comprises: a molding plate connecting bar (13) to which a molding plate (15) is coupled; a z-axis step motor (19) connected to a z-axis screw (18) vertically raising and lowering the molding plate connection bar (13); a water tank mounting upper plate (31) including a water tank fixing part in which a plurality of water tanks (22) are detachably coupled to an upper surface and a rotation gearbox (41) is connected to a lower part; and a beam projector (51) radiating light toward the selected water tank (22) from a lower part of the water tank mounting upper plate (31).</t>
  </si>
  <si>
    <t>PARK CHAN HUM</t>
  </si>
  <si>
    <t>https://lens.org/110-442-719-603-360</t>
  </si>
  <si>
    <t>B29C64/124;;B29C64/232;;B29C64/245;;B29C64/268;;B29C64/321;;B29C64/393;;B33Y50/02;;B33Y70/00;;H01F7/00</t>
  </si>
  <si>
    <t>WO 2019/197522 A1</t>
  </si>
  <si>
    <t>023-954-230-784-114</t>
  </si>
  <si>
    <t>EP 2019059225 W</t>
  </si>
  <si>
    <t>EP 18166802 A</t>
  </si>
  <si>
    <t>SENSOR FUNCTIONALISED BIOINK</t>
  </si>
  <si>
    <t>The present invention relates to 3D printable composition comprising a cross-linkable component, a non-cross-linkable polymer, and analyte sensor particles, and to a method of fabricating a scaffold for living cells, a scaffold for a living cell, and a kit of parts comprising components for performing the method to obtain the scaffold. The scaffold is useful for prolonged culture of living cells and allows monitoring a metabolite throughout the culture with high spatial resolution of the metabolite in the scaffold.</t>
  </si>
  <si>
    <t>UNIV COPENHAGEN;;UNIV DRESDEN TECH</t>
  </si>
  <si>
    <t>KÜHL MICHAEL;;KOREN KLAUS;;TRAMPE ERIK CHRISTIAN LØVBJERG;;GELINSKY MICHAEL;;LODE ANJA;;KRUJATZ FELIX;;AKKINENI ASHWINI RAHUL</t>
  </si>
  <si>
    <t>https://lens.org/023-954-230-784-114</t>
  </si>
  <si>
    <t>C09D11/14;;B33Y10/00;;B33Y80/00;;C09D11/08;;C09D11/30;;C12M33/00;;C12Q1/02;;B33Y10/00;;B33Y40/10;;B33Y70/00;;B33Y80/00;;C09D11/14;;C12N1/12;;C12N5/0068;;C12N2533/74;;C12N2533/78</t>
  </si>
  <si>
    <t>C09D11/08;;B29C64/00;;B33Y10/00;;B33Y80/00;;C09D11/14;;C09D11/30</t>
  </si>
  <si>
    <t>027-374-077-925-703;;000-459-675-997-03X;;058-055-306-604-409;;027-374-077-925-703;;136-009-824-558-617;;141-161-607-144-175;;024-579-278-272-227;;016-702-692-627-557;;020-998-303-933-519;;020-731-953-674-325;;087-161-974-372-915;;007-061-595-608-027;;082-727-694-067-244;;054-578-830-230-471;;063-869-852-692-227;;012-743-078-843-511;;037-874-100-750-969</t>
  </si>
  <si>
    <t>25610948;;10.1021/es505734b;;18318690;;pmc3865677;;10.1111/j.1582-4934.2008.00299.x;;28930358;;10.1039/c7nr05322c;;25610948;;10.1021/es505734b;;10.3354/ame01224;;10.1016/s0076-6879(05)97010-9;;16260291;;10.1002/elsc.201400131;;10.4319/lom.2011.9.348;;10.1002/adma.201704821;;29205532;;10.1002/elsc.201400205;;10.1002/adfm.201000321;;10.1385/abab:87:3:203;;10982230;;10.1111/j.1529-8817.2005.04034.x;;22743772;;pmc3855844;;10.1038/nmeth.2019;;10.1007/978-1-4020-3218-9_11;;26202781;;10.1002/term.2058;;10.1007/s11099-007-0052-y</t>
  </si>
  <si>
    <t>KOREN ET AL., ENVIRON. SCI. TECHNO!., vol. 49, 2015, pages 2286 - 2292;;ANAL CHEM, vol. 59, pages 2780 - 2785;;BOCKER W; YIN Z; DROSSE I; HAASTERS F; ROSSMANN 0; WIERER M; POPOV C; LOCHER M; MUTSCHLER W; DOCHEVA D: "Introducing a single-cell-derived human mesenchymal stem cell line expressing hTERT after lentiviral gene transfer", J CELL MOLEC MED, vol. 12, 2008, pages 1347 - 1359;;CHEN MS; ZHANG Y; ZHANG L: "Fabrication and characterization of a 3D bioprinted nanoparticle-hydrogel hybrid device for biomimetic detoxification", NANOSCALE, vol. 9, 2017, pages 14506 - 14511;;KOREN K; BRODERSEN KE; JAKOBSEN SL; KUH! M: "Optical sensor nanoparticles in artificial sediments - a new tool to visualize 02 dynamics around the rhizome and roots of seagrasses", ENVIRONMENTAL SCIENCE &amp; TECHNOLOGY, vol. 49, 2015, pages 2286 - 2292;;KUHL M; POLERECKY L: "structural imaging of phototrophic microbial communities and symbioses", AQUATIC MICROBIAL ECOLOGY, vol. 53, 2008, pages 99 - 118, XP055196657, DOI: doi:10.3354/ame01224;;"Optical microsensors for analysis of microbial communities", METHODS IN ENZYMOLOGY, vol. 397, pages 166 - 199;;KRUJATZ F; LODE A; BRIIGGEMEIER S; SCHIITZ K; KRAMER J; BLEY T; GELINSKY M; WEBER J: "Green bioprinting: viability and growth analysis of microalgae immobilized in 3D-plotted hydrogels versus suspension cultures", ENGINEERING IN LIFE SCIENCE, vol. 15, 2015, pages 678 - 88;;LARSEN M; BORISOV SM; GRUNWALD B; KLIMANT I; GLUD RN, A SIMPLE AND INEXPENSIVE HIGH RESOLUTION COLOR RATIOMETRIC PLANAR OPTODE IMAGING APPROACH: APPLICATION TO OXYGEN AND PH SENSING LIMNOLOGY AND OCEANOGRAPHY METHODS, vol. 9, 2011, pages 348 - 360;;LIU X; YUK H; LIN S; PARADA GA; TANG T-C; THAM E; DE LA FUENTE-NUNEZ C; LU TK; ZHAO X: "3D printing of living responsive materials and devices", ADVANCED MATERIALS, vol. 30, 2018, pages 1704821;;LODE A; KRUJATZ F; BRIIGGEMEIER S; QUADE M; SCHIITZ K; KNAACK S; WEBER J; BLEY T; GELINSKY M: "Green bioprinting: fabrication of photosynthetic algae-laden hydrogel scaffolds for biotechnological and medical applications", ENGINEERING IN LIFE SCIENCE, vol. 15, 2015, pages 177 - 83, XP055340575, DOI: doi:10.1002/elsc.201400205;;MISTLBERGER G; KOREN K; SCHEUCHER E; AIGNER D; BORISOV SM; ZANKEL A; POLT P; KLIMANT I: "Multifunctional magnetic optical sensor particles with tunable sizes for monitoring metabolic parameters and as a basis for nanotherapeutics", ADVANCED FUNCTIONAL MATERIALS, vol. 20, 2010, pages 1842 - 185;;MORITA M; WATANABE Y; SAIKI H: "High photosynthetic productivity of green microalga Chlorella sorokiniana", APPLIED BIOCHEMISTRY AND BIOTECHNOLOGY, vol. 87, 2000, pages 203 - 218;;RALPH PJ; SCHREIBER U; GADEMANN R; KUH! M; LARKUM AWD: "Coral photobiology studied with a new imaging PAM fluorometer", JOURNAL OF PHYCOLOGY, vol. 41, 2005, pages 335 - 342;;SCHINDELIN J ET AL.: "Fiji: an open source platform for biological image analysis", NAT METHODS, vol. 9, 2012, pages 676 - 682, XP055343835, DOI: doi:10.1038/nmeth.2019;;"Chlorophyll fluorescence: a signature of photosynthesis. Advances in Photosynthesis and Respiration series", 2004, KLUWER ACADEMIC PUBLISHERS, article "Pulse-amplitude (PAM) fluorometry and saturation pulse method", pages: 279 - 319;;SCHIITZ K; PLACHT A-M; PAUL B; BRIIGGEMEIER S; GELINSKY M; LODE A: "3D plotting of a cell-laden alginate/methylcellulose blend: towards biofabrication of tissue engineering constructs with clinically relevant dimensions", J TISSUE ENG REGEN MED, vol. 11, 2017, pages 1574 - 1587;;UGWU CU; AOYAGI H; UCHIYAMA H: "Influence of irradiance, dissolved oxygen concentration, and temperature on the growth of Chlorella sorokiniana", PHOTOSYNTHETICA, vol. 45, 2007, pages 309 - 311, XP019507349, DOI: doi:10.1007/s11099-007-0052-y</t>
  </si>
  <si>
    <t>KR 20210078793 A</t>
  </si>
  <si>
    <t>035-307-422-417-372</t>
  </si>
  <si>
    <t>KR 20190170599 A</t>
  </si>
  <si>
    <t>3 3 BIO INK COMPOSITION PREPARING METHOD FOR 3-DIMENSION SCAFFORD OF SKIN AND SOFT TISSUE REGENERATION AND 3-DIMENSION SCAFFORD THEREBY</t>
  </si>
  <si>
    <t>The present invention relates to a bio-ink composition, a method for producing a three-dimensional scaffold that can be used for skin and soft tissue regeneration, and a three-dimensional scaffold produced thereby. The three-dimensional scaffold according to an embodiment of the present invention comprises: a biodegradable material; growth factor substances; and antibiotics.</t>
  </si>
  <si>
    <t>https://lens.org/035-307-422-417-372</t>
  </si>
  <si>
    <t>A61L27/54;;A61L27/14;;A61L27/56;;A61L27/58;;A61L27/60;;A61L2300/406;;A61L2300/414;;A61L2430/34;;B29C64/10;;C12M21/08;;C12M25/14</t>
  </si>
  <si>
    <t>A61L27/54;;A61L27/14;;A61L27/56;;A61L27/58;;A61L27/60;;B29C64/10;;C12M1/12;;C12M3/00</t>
  </si>
  <si>
    <t>WO 2019/180568 A1</t>
  </si>
  <si>
    <t>073-058-283-689-952</t>
  </si>
  <si>
    <t>IB 2019052143 W</t>
  </si>
  <si>
    <t>IN 201841009835 A</t>
  </si>
  <si>
    <t>DECELLULARIZED CORNEAL MATRIX BASED HYDROGEL, BIOINK FORMULATION AND METHODS THEREOF</t>
  </si>
  <si>
    <t>The present disclosure provides methods for preparation of decellularized corneal matrix-based hydrogel and bioink. The process involves decellularization of corneal samples, digestion of the corneal samples, adjustment of the pH and finally preparation of the hydrogel. The hydrogels produced by the method are extremely useful for treatment of various pathological conditions pertaining to cornea.</t>
  </si>
  <si>
    <t>INDIAN INSTITUTE OF TECH HYDERABAD</t>
  </si>
  <si>
    <t>CHAMEETTACHAL SHIBU;;PATI FALGUNI</t>
  </si>
  <si>
    <t>https://lens.org/073-058-283-689-952</t>
  </si>
  <si>
    <t>A61L27/3633;;A61L27/3687;;A61L27/3804;;A61L27/3813;;A61L27/3834;;A61L27/52;;A61L2430/16;;A61L27/52;;A61L27/3633;;A61L27/3641;;A61L27/3687;;A61L27/3808;;A61L27/3813;;A61L27/3834;;A61L27/3839;;A61L27/3886;;A61L2430/16;;A61L2430/40</t>
  </si>
  <si>
    <t>A61L27/36</t>
  </si>
  <si>
    <t>052-755-123-075-734;;143-650-914-705-024;;014-227-794-916-111</t>
  </si>
  <si>
    <t>28540307;;10.1155/2017/9831534;;pmc5429943;;10.1111/j.1755-3768.2013.s037.x;;10.1016/j.actbio.2016.11.068;;27915024;;pmc5253110</t>
  </si>
  <si>
    <t>GILPIN A ET AL.: "Decellularization strategies for regenerative medicine: from processing techniques to applications", BIOMED RESEARCH INTERNATIONAL, 2017, pages 1 - 13, XP055639219;;AHEARNE M ET AL.: "Extracellular matrix derived hydrogel for corneal tissue engineering", ACTA OPHTHALMOLOGICA, vol. 91, no. s252, August 2013 (2013-08-01);;SALDIN LT ET AL.: "Extracellular matrix hydrogels from decellularized tissues: structure and function", ACTA BIOMATERIALS, vol. 49, 1 February 2017 (2017-02-01), pages 1 - 5, XP029885847</t>
  </si>
  <si>
    <t>CN 116251229 A</t>
  </si>
  <si>
    <t>086-712-794-225-362</t>
  </si>
  <si>
    <t>CN 202211619393 A</t>
  </si>
  <si>
    <t>Composite gel microsphere and preparation method thereof</t>
  </si>
  <si>
    <t>The invention discloses composite gel microspheres and a preparation method thereof. The preparation method comprises the following steps: preparing silicon dioxide colloidal spheres by adopting a stober method; synthesizing the silicon dioxide colloidal spheres into magnesium silicate nanoparticles by adopting a hydrothermal method; loading a soluble drug or a growth promoting factor on the magnesium silicate nanoparticles in a physical adsorption manner to obtain a loading material; adding the water solution of the loading material into the water solution of GelMA/sodium alginate to obtain bio-ink; wherein the mass ratio of the magnesium silicate nano particles to the GelMA is (1: 200)-(1: 25); and adding the bio-ink into a photocuring 3D printer for printing to obtain the composite gel microspheres. The composite gel microsphere contains inorganic nanoparticles and organic hydrogel, is loaded with a soluble drug or a growth promoting factor to superpose a biological effect, perfectly combines a biological material, seed cells and the soluble drug or the growth promoting factor, and aims to fully play a role in the field of bone tissue engineering; and a good scheme is provided for bone regeneration and reconstruction.</t>
  </si>
  <si>
    <t>STOMATOLOGY HOSPITAL ZHEJIANG UNIV SCHOOL OF MEDICINE</t>
  </si>
  <si>
    <t>SUN MIAO;;LIU AN;;LU JINGYI;;YANG XIAOFU;;WU PENGCHENG;;YU MENGFEI;;WANG HUIMING</t>
  </si>
  <si>
    <t>https://lens.org/086-712-794-225-362</t>
  </si>
  <si>
    <t>A61L27/025;;A61L27/222;;A61L27/20;;A61L27/50;;A61L27/52;;A61L27/54;;B33Y10/00;;B33Y70/10;;B33Y80/00;;A61L2300/414;;A61L2300/204;;A61L2400/12;;A61L2430/02;;A61L2300/412;;A61L2300/602;;A61L2300/102;;A61L2300/10</t>
  </si>
  <si>
    <t>A61L27/02;;A61L27/20;;A61L27/22;;A61L27/50;;A61L27/52;;A61L27/54;;B33Y10/00;;B33Y70/10;;B33Y80/00</t>
  </si>
  <si>
    <t>133-132-254-671-195</t>
  </si>
  <si>
    <t>10.1016/j.ceramint.2016.08.009</t>
  </si>
  <si>
    <t>ASHKAN BIGHAM ET AL.: "Ordered mesoporous magnesium silicate with uniform nanochannels as a drug delivery system: The effect of calcination temperature on drug delivery rate", 《CERAMICS INTERNATIONAL》, 2 August 2016 (2016-08-02), pages 17185 - 17191, XP029732395, DOI: 10.1016/j.ceramint.2016.08.009</t>
  </si>
  <si>
    <t>CN 107828280 A</t>
  </si>
  <si>
    <t>114-338-853-801-056</t>
  </si>
  <si>
    <t>CN 201711372483 A</t>
  </si>
  <si>
    <t>DNA-containing ink-jet ink and preparation method thereof</t>
  </si>
  <si>
    <t>The invention belongs to the technical field of ink-jet ink and relates to DNA-containing ink-jet ink and a preparation method thereof. The DNA-containing ink-jet ink provided by the invention comprises DNA, a solvent and an auxiliary agent, wherein the DNA contains DNA and/or a compound thereof. The DNA-containing ink-jet ink is prepared from specific amounts of a DNA-Na compound, synthetic resin, an alcohol solvent, an esters solvent, a surfactant and a pH regulator. In comparison with traditional solvent-based ink, the DNA-containing ink-jet ink is environmentally friendly and has advantages of simple and feasible printing mode, excellent dielectric property, simple operation, low cost, good crypticity and the like. According to the preparation method, the DNA-containing ink-jet ink canbe prepared only by steps of completely dissolving and uniformly mixing the above ingredients through magnetic stirring. The process is simple. Through stepwise synthesis and stepwise addition of theraw materials, the raw materials can be fully dispersed and uniformly mixed. Thus, stability of the DNA biological ink-jet ink is effectively raised, and printing quality and application of the ink-jet ink to electron devices are guaranteed.</t>
  </si>
  <si>
    <t>BEIJING INST GRAPHIC COMMUNICATION</t>
  </si>
  <si>
    <t>LIANG LIJUAN;;WEI XIANFU;;HUANG BEIQING;;ZHOU XIAOQIAN</t>
  </si>
  <si>
    <t>https://lens.org/114-338-853-801-056</t>
  </si>
  <si>
    <t>C09D11/30;;C09D11/38</t>
  </si>
  <si>
    <t>王永敏等: "《生物化学》", 28 February 2017, 中国轻工业出版社;;周骏等: "DNA-类脂复合物薄膜光电子器件的应用研究", 《第三届全国光机电技术与系统集成学术学会第十三届全国光电技术与系统学术会议论文集》</t>
  </si>
  <si>
    <t>AU 2015/202836 A1</t>
  </si>
  <si>
    <t>000-139-038-010-391</t>
  </si>
  <si>
    <t>AU 2015/202836 A</t>
  </si>
  <si>
    <t>AU 2011/318437 A;;AU 2015/202836 A</t>
  </si>
  <si>
    <t>Devices, systems, and methods for the fabrication of tissue</t>
  </si>
  <si>
    <t>DEVICES, SYSTEMS, AND METHODS FOR THE FABRICATION OF TISSUE Described herein are three-dimensional bioprinters comprising: one or more printer heads, wherein a printer head comprises a means for receiving and holding at least one cartridge, wherein a cartridge comprises at least one deposition orifice and contents comprising a bio-ink, wherein the bio-ink comprises a solid or semi-solid composition of living cells; a means for calibrating a position in space of the at least one cartridge or the at least one deposition orifice utilizing an optical detector; a means for extruding the contents of the at least one cartridge by application of pressure; a receiving surface for receiving the extruded contents of the at least one cartridge; and a programmable computer processor communicatively connected to the means for calibrating and the means for extruding, the programmable computer processor for positioning the one or more printer heads in three dimensions and regulating the extrusion of the contents of the at least one cartridge. 10079845 (IRN: P067220D1)</t>
  </si>
  <si>
    <t>https://lens.org/000-139-038-010-391</t>
  </si>
  <si>
    <t>C12M21/08;;B41J3/407;;B41J3/4073;;C12M33/00;;C12M21/08;;B41J3/4073</t>
  </si>
  <si>
    <t>B41J2/01;;B41J2/175;;G01N35/00</t>
  </si>
  <si>
    <t>KR 102160642 B1</t>
  </si>
  <si>
    <t>023-673-719-877-85X</t>
  </si>
  <si>
    <t>KR 20180111533 A</t>
  </si>
  <si>
    <t>Bio ink supply system and three-dimensional bioprinting method using the same</t>
  </si>
  <si>
    <t>본 발명은 바이오 잉크 공급시스템에 관한 것으로, 보다 상세하게는 하이드로겔(hydrogel) 저장부; 세포 저장부; 하이드로겔(hydrogel) 저장부 및 세포 저장부로부터 하이드로겔(hydrogel)과 세포 용액를 공급받는 혼합부; 시린지 내부의 바이오 잉크 수위를 측정하는 센서부; 및 센서부로부터 신호를 받아 시린지 내부의 바이오잉크 수위를 일정하게 유지시키는 제어부;를 포함하고, 상기 혼합부는, 하이드로겔(hydrogel)과 세포 용액를 혼합하여 제조한 바이오 잉크를 시린지로 공급하는 바이오 잉크 공급시스템에 관한 것이다. 본 발명의 바이오 잉크 공급 시스템은 활성이 있는 바이오 잉크를 3D 바이오 프린팅 중에도 연속적으로 바이오 프린터의 시린지로 공급할 수 있어, 대형(large-scale)의 생체 조직이나 다수의 오가노이드(organoid), 장기유사 칩(organ-on-a-chip) 등을 연속적으로 프린팅 할 수 있다.</t>
  </si>
  <si>
    <t>주식회사 티앤알바이오팹</t>
  </si>
  <si>
    <t>안근선;;민경현;;김민경;;이인규</t>
  </si>
  <si>
    <t>https://lens.org/023-673-719-877-85X</t>
  </si>
  <si>
    <t>B29C64/336;;B01F27/91;;B29C64/393;;B33Y40/10;;B33Y50/02;;B33Y70/00;;C12M21/08;;C12N5/0697</t>
  </si>
  <si>
    <t>B29C64/336;;B29C64/393;;B33Y40/00;;B33Y50/02;;B33Y80/00;;C12M3/00;;C12N5/071</t>
  </si>
  <si>
    <t>KR 20210156009 A</t>
  </si>
  <si>
    <t>026-636-767-176-288</t>
  </si>
  <si>
    <t>KR 20200073641 A</t>
  </si>
  <si>
    <t>TISSUE HOMOGENIZER FOR THE PRODUCTION OF BIO-INK AND BIO-INK PREPARED USING THE SAME</t>
  </si>
  <si>
    <t>The present invention relates to a tissue pulverizer for manufacturing bio-ink, and bio-ink manufactured by using the same, and specifically, relates to: a tissue pulverizer for manufacturing bio-ink which includes a body including a fluid path therein, a fluid inlet whose one end is connected to the fluid path, and which is positioned at both ends of the fluid path, and a plurality of pulverizing blades spaced apart to protrude from the inner circumferential surface of the fluid path toward the center; and bio-ink manufactured by the tissue pulverizer. According to the present invention, tissues are physically processed so that autologous cells and autologous tissues can be directly used for transplantation of patients.</t>
  </si>
  <si>
    <t>KANG HYUN WOOK;;JEONG WON WOO</t>
  </si>
  <si>
    <t>https://lens.org/026-636-767-176-288</t>
  </si>
  <si>
    <t>A61L27/3691;;A61F2/4644;;A61L27/14;;A61L27/3633;;A61L27/38;;A61L27/54;;A61L2300/414;;A61L2300/64;;A61L2430/40</t>
  </si>
  <si>
    <t>A61L27/36;;A61F2/46;;A61L27/14;;A61L27/38;;A61L27/54</t>
  </si>
  <si>
    <t>CN 113072834 A</t>
  </si>
  <si>
    <t>064-724-996-647-483</t>
  </si>
  <si>
    <t>CN 202011617252 A</t>
  </si>
  <si>
    <t>CN 202010003608 A</t>
  </si>
  <si>
    <t>Collagen bio-ink for 3D printing and 3D printing method</t>
  </si>
  <si>
    <t>The invention belongs to the technical field of 3D printing bio-ink, particularly relates to collagen bio-ink for 3D printing, a preparation method of the collagen bio-ink and a method for 3D printing of biological tissues/organs by using the bio-ink, and provides bio-ink composed of ColMA and LAP and capable of being used for 3D printing of biological tissues/organs, wherein the bio-ink can be rapidly cured and formed under blue light irradiation and is excellent in printing performance. The invention further provides a simple and convenient 3D printing method of the collagen bio-ink. According to the invention, biological tissues/organs obtained by printing through the method have good mechanical strength, and the biological activity of collagen can be kept; and the collagen bio-ink capable of being used for photocuring 3D printing, provided by the invention, has a wide application prospect in the field of additive manufacturing for preparing biological tissues/organs with excellent biological activity and mechanical properties.</t>
  </si>
  <si>
    <t>UNIV LANZHOU</t>
  </si>
  <si>
    <t>XIAO JIANXI;;YANG XIAXIA</t>
  </si>
  <si>
    <t>https://lens.org/064-724-996-647-483</t>
  </si>
  <si>
    <t>C09D11/04;;A61L27/24;;A61L27/50;;A61L27/54;;A61L2300/252;;A61L2430/14;;C08H1/00</t>
  </si>
  <si>
    <t>C09D11/04;;A61L27/24;;A61L27/50;;A61L27/54;;C08H1/00</t>
  </si>
  <si>
    <t>DRZEWIECKI, KATHRYN E等: "“A thermoreversible, photocrosslinkable collagen bio-ink for free-form fabrication of scaffolds for regenerative medicine”", 《TECHNOLOGY》;;毛宏理等: "“生物3D打印高分子材料发展现状与趋势”", 《中国材料进展》;;孙圣伟等: "“原型胶原蛋白的提取分离及其结构鉴定”", 《食品安全质量检测学报》;;FAN,DD等: "“Effect orTris-acetate buffer on endotoxin removal from human-like collagen used biomaterials”", 《MATERIALS SCIENCE &amp; ENGINEERING,C. MATERIALS FOR BIOGICAL APPLICATIONS》</t>
  </si>
  <si>
    <t>US 2021/0108098 A1</t>
  </si>
  <si>
    <t>091-402-342-314-070</t>
  </si>
  <si>
    <t>US 201816608714 A</t>
  </si>
  <si>
    <t>US 201816608714 A;;US 201762489653 P;;US 2018/0029480 W</t>
  </si>
  <si>
    <t>PREPARATION AND APPLICATIONS OF BIOCOMPATIBLE CONDUCTIVE INKS BASED ON CELLULOSE NANOFIBRILS FOR 3D PRINTING OF CONDUCTIVE BIOMEDICAL DEVICES AND FOR USE AS MODELS FOR STUDY OF NEURODEGENERATIVE DISORDERS AND CONNECTION BETWEEN BRAIN/NEURONS AND COMMUNICATION OR OTHER ELECTRONIC DEVICES</t>
  </si>
  <si>
    <t>https://lens.org/091-402-342-314-070</t>
  </si>
  <si>
    <t>C09D11/14;;A61L27/08;;A61L27/20;;A61L27/36;;A61L27/38;;A61L27/44;;A61L27/50;;C09D11/037</t>
  </si>
  <si>
    <t>066-194-495-887-718;;087-879-949-971-660;;078-284-452-353-681;;002-888-516-815-639</t>
  </si>
  <si>
    <t>10.1021/am507999s;;25625769;;10.1271/bbb.62.1714;;27392683;;28350431;;10.1021/acsami.7b01738;;10.1039/c6ra23667g</t>
  </si>
  <si>
    <t>Zheng et al. (ACS Appl. Mater. Interfaces 2015;7:3263-3271). (Year: 2015);;Ougiya et al. (Biosci. Biotechnol. Biochem. 1998;62(9):1714-1719). (Year: 1998);;Zhao et al. (ACS Appl. Mater. Interfaces March 28, 2017;9:13508-13519). (Year: 2017);;Hoeng et al. (RSC Adv. March 07, 2017;7:15372-15381). (Year: 2017)</t>
  </si>
  <si>
    <t>CN 111849888 A</t>
  </si>
  <si>
    <t>095-039-679-506-598</t>
  </si>
  <si>
    <t>CN 202010791405 A</t>
  </si>
  <si>
    <t>Method for efficiently inducing mesenchymal stem cells to differentiate into sweat glands based on 3D biological printing technology</t>
  </si>
  <si>
    <t>The invention provides a method for efficiently inducing mesenchymal stem cells to differentiate into sweat glands based on a 3D biological printing technology. The method comprises the following steps of: (1) printing biological ink, a MSC suspension liquid and mouse toe dermis matrix homogenate through the 3D printing technology to obtain a 3D printing matrix containing MSC; (2) crosslinking the3D printing matrix containing the MSC; and (3) culturing the cross-linked 3D printing matrix to obtain sweat gland cells, wherein the Young's modulus of the bio-ink is 160-380 kPa, and the porosity of the bio-ink is 0.5-0.7. According to the 3D biological printing matrix provided by the invention, the hardness of the hydrogel bio-ink is improved on the premise that the microstructure is not changed, the simulation of the hardness of the dermis matrix of the skin is realized by the method, and experimental results show that the 3D biological printing matrix constructed by the method can more efficiently induce MSC to differentiate into functional sweat glands.</t>
  </si>
  <si>
    <t>LIU YUFAN;;YANG SIMING;;FU XIAOBING;;HUANG SHA</t>
  </si>
  <si>
    <t>https://lens.org/095-039-679-506-598</t>
  </si>
  <si>
    <t>C12N5/0662;;C12N5/0633;;C12N2500/25;;C12N2501/11;;C12N2501/39;;C12N2501/395;;C12N2506/1346;;C12N2513/00;;C12N2533/54;;C12N2533/74;;C12N2533/90</t>
  </si>
  <si>
    <t>C12N5/0775;;C12N5/071</t>
  </si>
  <si>
    <t>059-372-365-810-056;;023-577-874-057-309;;070-203-479-296-762</t>
  </si>
  <si>
    <t>31173833;;10.1016/j.ijbiomac.2019.06.017;;10.1016/j.msec.2020.111387;;33254993;;pmc7056319;;10.1126/sciadv.aaz1094;;32181358</t>
  </si>
  <si>
    <t>LIUHANGHANG CHENG ET AL.: "Properties of an alginate-gelatin-based bioink and its potential impact on cell migration, proliferation, and differentiation", 《INTERNATIONAL JOURNAL OF BIOLOGICAL MACROMOLECULES》;;刘煜凡等: "3D生物打印的微结构促进小鼠表皮干细胞的增殖和活性", 《J SOUTH MED UNIV》;;YUFAN LIU ET AL.: "The stiffness of hydrogel-based bioink impacts mesenchymal stem cells differentiation toward sweat glands in 3D-bioprinted matrix", 《MATERIALS SCIENCE &amp; ENGINEERING C》;;BIN YAO ET AL.: "Biochemical and structural cues of 3D-printed matrix synergistically direct MSC differentiation for functional sweat gland regeneration", 《SCIENCE ADVANCES》</t>
  </si>
  <si>
    <t>CN 109568658 A</t>
  </si>
  <si>
    <t>195-406-184-656-436</t>
  </si>
  <si>
    <t>CN 201811556147 A</t>
  </si>
  <si>
    <t>Biologic ink with uniformity-distribution cells based on 3D printing and assembly method thereof</t>
  </si>
  <si>
    <t>The invention discloses biologic ink with uniformity-distribution cells based on 3D printing. The biologic ink with the uniformity-distribution cell comprises a biologic ink body and biologic active cells suspended in the biologic ink body, wherein the biologic ink body is prepared from the following ingredients: methacrylic anhydride gelatin, fibroin microspheres, fetal calf serum, a photo-crosslinking initiator and a balance buffer solution. The biologic ink adopting the technical scheme has the advantages that the viscosity of the biologic ink is improved by adding the fibroin microspheres;the sinking of cells at each layer surface of the biologic ink is retarded by increasing the buoyancy force received by the biologic active cells in the biologic ink; the cell deposition phenomenon in a biologic 3D printing process is relieved; all ingredients are water-soluble and have good biocompatibility; no cytotoxicity exists; biologic active ingredients are contained; the biodegradation can be realized; good application prospects are realized in complicated and refined biologic printing and composite cell biologic printing.</t>
  </si>
  <si>
    <t>ZHONGSHAN HOSPITAL FUDAN UNIV</t>
  </si>
  <si>
    <t>ZHU KAI;;SUN XIAONING;;CHEN NAN;;ZHANG WEIJIA;;CHENG LEILEI;;WANG CHUNSHENG</t>
  </si>
  <si>
    <t>https://lens.org/195-406-184-656-436</t>
  </si>
  <si>
    <t>A61L27/222;;A61L27/227;;A61L27/3804;;B33Y70/00</t>
  </si>
  <si>
    <t>A61L27/22;;A61L27/38;;B33Y70/00</t>
  </si>
  <si>
    <t>B9</t>
  </si>
  <si>
    <t>KR 102256858 B9</t>
  </si>
  <si>
    <t>008-424-169-159-149</t>
  </si>
  <si>
    <t>KR 20200026003 A</t>
  </si>
  <si>
    <t>THE METHOD FOR DECELLULARIZATION OF KIDNEY TISSUES THE DECELLULARIZATED MATTER BY THE METHOD AND THE BIO INK COMPRISING DECELLUARIZATED MATTER BY THE METHOD</t>
  </si>
  <si>
    <t>본 발명은 탈세포의 대상이 되는 포유류로부터 적출된 신장조직을 세절하는 신장 조직 준비 단계, 계면활성제 및 고장용액을 포함하는 탈세포화 용액으로 신장 조직의 세포를 탈세포화 물질로 변환시키는 세포 제거 단계, 탈세포화 물질 내에 존재하는 미생물을 사멸시킬 수 있도록 탈세포화 물질과 살균소독액을 교반하는 살균 소독 단계 및 탈세포화 물질에서 당단백질이 분해될 수 있도록 효소 반응을 수행하는 중성화 및 희석을 포함하는 신장조직의 탈세포화 방법, 이를 통해 생성된 탈세포화 물질 및 이를 포함하는 프린트용 바이오 잉크에 관한 것이다.본 발명에 따른 신장조직의 탈세포화 방법, 이를 통하여 생성된 탈세포화 물질 및 이를 포함하는 바이오 잉크는 신장의 집합관, 세뇨관과 같은 신장치료에 특화된 성분의 함량을 극대화시켜 신장 치료 효과를 극대화 시킬 수 있는 효과가 있다.</t>
  </si>
  <si>
    <t>조동우;;김재윤;;이재연</t>
  </si>
  <si>
    <t>https://lens.org/008-424-169-159-149</t>
  </si>
  <si>
    <t>Unknown</t>
  </si>
  <si>
    <t>A61L27/52;;A61L27/222;;A61L27/24;;A61L27/3604;;A61L27/3687;;A61L2430/26;;A61L2430/40;;C12N5/067;;B33Y70/00;;C09D11/02;;C12N2533/54;;A61L27/3683;;A61L27/38;;A61L27/52;;A61L27/54;;A61L2300/254</t>
  </si>
  <si>
    <t>CN 115003321 A</t>
  </si>
  <si>
    <t>013-208-896-419-693</t>
  </si>
  <si>
    <t>CN 202080093438 A</t>
  </si>
  <si>
    <t>AU 2019/904331 A;;AU 2020/051247 W</t>
  </si>
  <si>
    <t>Collagen gel formulation</t>
  </si>
  <si>
    <t>The present inventors have developed printable collagen bio-inks with mechanical and structural properties that facilitate application to tissue in a structured form using unmodified type I collagen. In particular, the compositions of the present invention may be used to apply collagen gels to tissue (e.g., the eye) using two-dimensional or three-dimensional (extrusion) bioprinting techniques.</t>
  </si>
  <si>
    <t>UNIV SYDNEY;;SYDNEY EAST LOCAL HEALTH DISTR</t>
  </si>
  <si>
    <t>SUTTON GRAEME;;SONG YIHUI;;YOU JINGJING</t>
  </si>
  <si>
    <t>https://lens.org/013-208-896-419-693</t>
  </si>
  <si>
    <t>A61L27/24;;A61K41/00;;A61B2017/005;;A61P27/02;;A61J1/1406;;A61L2430/16;;C08J3/24;;A61J1/2093;;A61B17/00491;;A61K47/22;;A61K38/39;;A61K9/0048;;A61J1/2003;;A61K47/02;;A61B2017/00495;;A61K9/06;;A61P27/02;;A61L2430/16;;A61L2300/418;;A61L2300/43;;A61K41/00;;A61L24/102;;A61L24/0015;;A61L24/0005;;A61L2300/414;;A61L2300/252;;B33Y70/00;;A61K38/00;;Y02A50/30;;A61K47/42;;A61L24/102;;A61L24/106;;A61L24/108;;A61L2300/252;;A61L2300/414;;A61L2300/418;;A61L2300/428;;A61L2300/43</t>
  </si>
  <si>
    <t>A61K38/39;;A61K9/06;;A61K38/18;;A61K38/28;;A61K38/40;;A61K41/00;;A61K47/02;;A61K47/22;;A61P27/02</t>
  </si>
  <si>
    <t>DUARTE CAMPOS, DANIELA F等: "Corneal bioprinting utilizing collagen-based bioinks and primary human keratocytes", 《JOURNAL OF BIOMEDICAL MATERIALS RESEARCH》, 29 April 2019 (2019-04-29), pages 1945 - 1953, XP002807186, DOI: 10.1002/jbm.a.36702;;MCKAY, TINA B等: "Mechanisms of collagencrosslinking in diabetes and keratoconus", 《CELLS》, 11 October 2019 (2019-10-11), pages 13;;KOCHEVAR, IRENE等: "Crosslinking Corneal Collagen using Rose Bengal and GreenLight", 《INVESTIGATIVE OPHTHALMOLOGY &amp; VISUAL SCIENCE》, 30 June 2013 (2013-06-30), pages 5286 - 5286;;OSIDAK, EGOR O等: "Viscoll collagen solution as a novel bioink for direct 3D bioprinting", 《JOURNAL OF MATERIALS SCIENCE: MATERIALS IN MEDICINE》, 5 September 2013 (2013-09-05), pages 1 - 12</t>
  </si>
  <si>
    <t>CN 117229548 A</t>
  </si>
  <si>
    <t>015-869-304-447-190</t>
  </si>
  <si>
    <t>CN 202311178351 A</t>
  </si>
  <si>
    <t>Particle gel bio-ink as well as preparation method and application thereof</t>
  </si>
  <si>
    <t>The invention discloses granular gel bio-ink as well as a preparation method and application thereof. The preparation method comprises the following steps: (1) carrying out polymerization reaction on double-bond modified polyethylene glycol, modified natural polymer and active functional monomer to obtain gel; (2) crushing the gel to obtain gel particles; (3) carrying out enzymolysis reaction on the gel particles and enzyme to obtain hydrogel particles with reaction activity; (4) co-incubating the hydrogel particles with reaction activity and the sulfydryl functional polymer, and concentrating to obtain the particle gel bio-ink; the double-bond modified polyethylene glycol has double bonds and polyethylene glycol chain segments, the modified natural polymer has sulfydryl or double bonds, the active functional monomer is selected from sulfydryl-functionalized or double-bond-functionalized biological adhesion peptide, and the enzyme is the enzyme corresponding to the natural polymer. The preparation method disclosed by the invention is simple in process, large-scale production can be realized, and the bio-ink is excellent in printability and mechanical property and high in biocompatibility and safety.</t>
  </si>
  <si>
    <t>YU ZIYI;;HENG YONGYUAN;;ZHANG JING;;ZENG YUNFENG;;ZHANG XIAOYUN</t>
  </si>
  <si>
    <t>https://lens.org/015-869-304-447-190</t>
  </si>
  <si>
    <t>C08J7/00;;C08J3/075;;C08L5/04;;C08L5/08;;C08L71/02;;C08L89/00;;C12N5/00</t>
  </si>
  <si>
    <t>US 2022/0275338 A1</t>
  </si>
  <si>
    <t>010-331-798-515-723</t>
  </si>
  <si>
    <t>US 202017626100 A</t>
  </si>
  <si>
    <t>KR 20190089027 A;;KR 2020009722 W</t>
  </si>
  <si>
    <t>LIVER ORGANOID AND PREPARATION METHOD THEREFOR</t>
  </si>
  <si>
    <t>The present disclosure relates to a liver organoid, more specifically, to a liver organoid in which a liver lobule-type structure can be maintained for a long time and a preparation method using the same. The liver organoid of the present disclosure comprises: a tubular outer cavity the inside of which is divided into a plurality of compartments; a cell aggregate loaded into the compartments; and an inner cavity located at the core of the outer cavity.</t>
  </si>
  <si>
    <t>JIN SONG WAN;;AHN GEUN SEON;;KANG DONG GU</t>
  </si>
  <si>
    <t>T&amp;R BIOFAB CO. LTD (2021-12-21)</t>
  </si>
  <si>
    <t>https://lens.org/010-331-798-515-723</t>
  </si>
  <si>
    <t>B29C64/209;;B33Y80/00;;C09D11/04;;C12M21/08;;C12M3/00;;C12N5/067;;C12N5/0697;;C12N2502/28;;C12N2533/54;;C12N2533/74;;B33Y80/00;;C09D11/04;;C09D11/08;;C09D11/14;;C12N5/067;;C12N2502/14;;C12N2502/28;;C12N2533/56;;C12N2535/00;;B33Y10/00;;B33Y70/00;;B29C64/118;;B29C64/40;;C12M21/08;;C12N5/067;;C12N5/0697;;C12M21/08;;C12N2502/28;;C12N2533/54;;C12N2533/74;;C12N5/0062;;C12N5/0671;;C12N5/0697;;C12N2513/00</t>
  </si>
  <si>
    <t>C12N5/071;;C12N5/00</t>
  </si>
  <si>
    <t>WO 2022/076575 A1</t>
  </si>
  <si>
    <t>017-437-465-764-131</t>
  </si>
  <si>
    <t>US 2021/0053793 W</t>
  </si>
  <si>
    <t>US 202063089504 P</t>
  </si>
  <si>
    <t>DIALDEHYDE STARCH CROSSLINKED SCAFFOLD COMPOSITIONS AND METHODS</t>
  </si>
  <si>
    <t>Provided herein are compositions comprising collagen, dialdehyde starch, and at least one population of cells. Also, provided herein are methods of bioprinting and methods of producing cell-laden, three-dimensional scaffolds, comprising the compositions described herein.</t>
  </si>
  <si>
    <t>D'LIMA DARRYL D;;COLWELL JR CLIFFORD W;;LEE KWANG IL</t>
  </si>
  <si>
    <t>https://lens.org/017-437-465-764-131</t>
  </si>
  <si>
    <t>A61L27/38;;A61L27/20;;A61L27/24;;A61L27/52;;A61L27/26;;A61L27/3633;;A61L27/3654;;A61L27/3817;;A61L27/3834;;A61L27/3852;;A61L27/52;;A61L27/54;;A61L2300/414;;A61L2400/06;;A61L2430/06;;A61L2430/24;;A61L2430/34;;B33Y70/00</t>
  </si>
  <si>
    <t>A61L27/34;;A61L27/38;;A61L27/54</t>
  </si>
  <si>
    <t>WO 2021/239584 A1</t>
  </si>
  <si>
    <t>023-910-526-790-340</t>
  </si>
  <si>
    <t>EP 2021063524 W</t>
  </si>
  <si>
    <t>EP 20176426 A</t>
  </si>
  <si>
    <t>RECOMBINANT PROTEINS BASED ON FIBRINOGEN</t>
  </si>
  <si>
    <t>The present invention relates to isolated, recombinant polypeptides comprising the gamma chain of fibrinogen and a His-Tag. The present invention further relates to nucleic acids encoding said polypeptides, vectors comprising said nucleic acids, host cells, preferably bacterial host cells, comprising said nucleic acids or vectors, biohybrid materials comprising conjugates comprising said polypeptides, uses of the above, and methods for producing said polypeptides.</t>
  </si>
  <si>
    <t>SARTORIUS LAB INSTR GMBH &amp; CO KG</t>
  </si>
  <si>
    <t>SCHEPER THOMAS;;PEPELANOVA ILIYANA;;GELLERMANN PIA;;GRÜNERT SABRINA</t>
  </si>
  <si>
    <t>https://lens.org/023-910-526-790-340</t>
  </si>
  <si>
    <t>C07K14/75;;A61K38/00;;B33Y70/00;;B33Y80/00;;C07K2319/40;;C12N15/70</t>
  </si>
  <si>
    <t>C07K14/75;;A61K38/36;;C12N5/00;;C12N15/11;;C12N15/70</t>
  </si>
  <si>
    <t>101-286-486-155-991</t>
  </si>
  <si>
    <t>10.1016/0378-1119(88)90355-1;;3049244</t>
  </si>
  <si>
    <t>BOLYARD M G: &amp; LORD S T ED - MURGATROYD CHRISTOPHER: "High-level expression of a functional human fibrinogen gamma-chain in E. coli", GENE, ELSEVIER, AMSTERDAM, NL, vol. 66, 1 January 1988 (1988-01-01), pages 183 - 192, XP002107483, ISSN: 0378-1119, DOI: 10.1016/0378-1119(88)90355-1;;ANONYMOUS: "Fibrinogen gamma Chain (FGG) (AA 27-453) protein (His tag) 1 Image Overview Protein Name: Fibrinogen gamma Chain (FGG)", 12 October 2020 (2020-10-12), XP055738776, Retrieved from the Internet &lt;URL:https://www.antibodies-online.com/productsheets/ABIN3092604.pdf&gt; [retrieved on 20201012]</t>
  </si>
  <si>
    <t>WO 2024/102491 A1</t>
  </si>
  <si>
    <t>018-717-842-233-858</t>
  </si>
  <si>
    <t>US 2023/0037199 W</t>
  </si>
  <si>
    <t>US 202263424926 P</t>
  </si>
  <si>
    <t>MULTILAYERED SEAFOOD-EMULATING CONSUMABLE</t>
  </si>
  <si>
    <t>The disclosure relates to methods, and compositions for a seafood-emulating consumable. More specifically, the disclosure relates to methods and compositions for forming a food consumable emulating seafood structure, in particular, flaky texture.</t>
  </si>
  <si>
    <t>STEAKHOLDER FOODS LTD;;THE IP LAW FIRM OF GUY LEVI LLC</t>
  </si>
  <si>
    <t>NOOR NADAV;;KOZLOVSKI DAN;;GOLDMAN ORIT</t>
  </si>
  <si>
    <t>https://lens.org/018-717-842-233-858</t>
  </si>
  <si>
    <t>A23L29/256;;A23P20/25;;A23L29/269;;A23L17/00;;A23J3/227;;A23J3/14;;A23J3/16;;A23J3/18</t>
  </si>
  <si>
    <t>A23J3/22;;A23L17/00;;A23L29/256;;A23L29/269;;A23P20/25</t>
  </si>
  <si>
    <t>KR 20220142057 A</t>
  </si>
  <si>
    <t>026-965-260-811-593</t>
  </si>
  <si>
    <t>KR 20210048349 A</t>
  </si>
  <si>
    <t>- 3D HYALURONIC ACID-COLLAGEN BASED 3D BIOINK COMPOSITION</t>
  </si>
  <si>
    <t>The present invention relates to a hyaluronic acid-collagen-based 3D bioink composition. Since the bioink composition according to the present invention has excellent printability and a hydrogel manufactured from the bioink composition has excellent biocompatibility and bioactivity, so that it is possible to be usefully used as the bioink composition for 3D printing.</t>
  </si>
  <si>
    <t>NAT UNIV PUSAN IND UNIV COOP FOUND</t>
  </si>
  <si>
    <t>KIM KI SU;;HAN DONG WOOK;;KANG MOON SUNG;;LEE SO YUN</t>
  </si>
  <si>
    <t>https://lens.org/026-965-260-811-593</t>
  </si>
  <si>
    <t>A61L27/26;;A61L27/20;;A61L27/24;;A61L27/3804;;A61L27/52;;A61L2430/34;;A61L2300/428</t>
  </si>
  <si>
    <t>A61L27/20;;A61L27/26;;A61L27/24;;A61L27/38;;A61L27/52</t>
  </si>
  <si>
    <t>041-281-669-363-825;;058-023-477-606-971;;020-580-418-515-159</t>
  </si>
  <si>
    <t>30137024;;10.1088/1758-5090/aadc9e;;10.1016/j.actbio.2017.01.081;;28161573;;10.1016/j.procir.2015.09.002</t>
  </si>
  <si>
    <t>Andrea Schwab et al., “Tissue mimetic hyaluronan bio-ink containing oriented collagen fibers to modulate hMSC spreading and differentiation.” BioRxiv (2020), pp. 1-21*;;Shinji Sakai et al., “Peroxidase-catalyzed microextrusion bioprinting of cell-laden hydrogel constructs in vaporized ppm-level hydrogen peroxide.” Biofabrication (2018), Vol. 10, pp. 1-13*;;Rachel H. Koh et al., “Chondrogenically primed tonsil-derived mesenchymal stem cells encapsulated in riboflavin-induced photocrosslinking collagen-hyaluronic acid hydrogel for meniscus tissue repairs.*;;Ng, Wei Long et al, "Development of polyelectrolyte chitosan-gelatin hydrogels for skin bioprinting" Procedia Cirp 49 (2016): 105-112</t>
  </si>
  <si>
    <t>WO 2020/167277 A2</t>
  </si>
  <si>
    <t>028-951-988-266-925</t>
  </si>
  <si>
    <t>TR 2020050100 W</t>
  </si>
  <si>
    <t>TR 201902008 A</t>
  </si>
  <si>
    <t>A NEXT GENERATION INSULIN SECRETING PANCREATIC TISSUE AVOIDING AUTOIMMUN ATTACKS AND PRODUCTION METHOD THEREOF</t>
  </si>
  <si>
    <t>The present invention relates to a therapeutic method which enables reprogramming immune system that causes autoimmunity in T1D (Type 1 Diabetes) and also the production of glucose responsive insulin secreting tissues by means of developing new' techniques in endocrine pancreatic engineering. In the invention, in the new' generation insuring synthesizing tissue production method, by means of using decellularization and 3D printing techniques in combination, which are two different fields of tissue engineering, a hybrid printing technique is developed, and thus a bioactive matrix production re-printed by using stem cells of extracellular matrix of the pancreas is carried out. Insulin producing beta cells are obtained by means of differentiation of autologous mesenchymal stem cells and insulin secreting endocrine pancreas-like functional tissue pice production is provided. In the present invention, first the autoimmune immune system, which attacks the insulin-producing β-cel!s in T1D, is suppressed as the therapeutic method for the treatment of T1D. After autoimmune attacks are prevented in individual with T1D, the insulin producing tissue piece created within the scope of the invention is transplanted to individuals with T1D as subcutaneous biochips. Therefore, the said endocrine pancreas-like tissue called as biochip secretes insulin in response to glucose in diabetic individuals, and can bring the blood sugar· to a healthy level.</t>
  </si>
  <si>
    <t>ESKISEHIR OSMANGAZI UNIV</t>
  </si>
  <si>
    <t>OZEL CEREN;;EKER SARIBOYACI AYLA;;UYSAL ONUR</t>
  </si>
  <si>
    <t>https://lens.org/028-951-988-266-925</t>
  </si>
  <si>
    <t>A61K45/06;;A61K35/28;;A61K35/39;;G01N33/6893;;G01N2800/042;;B33Y80/00;;B33Y10/00;;C12N5/0677;;C12N2506/1346;;C12N2533/90;;B33Y70/00;;A61K39/4621;;A61K39/4615;;A61K39/4622;;A61K39/46433</t>
  </si>
  <si>
    <t>A61K39/00;;A61K35/00</t>
  </si>
  <si>
    <t>WO 2024/095733 A1</t>
  </si>
  <si>
    <t>036-962-145-335-850</t>
  </si>
  <si>
    <t>JP 2023037069 W</t>
  </si>
  <si>
    <t>JP 2022175612 A</t>
  </si>
  <si>
    <t>BIOLOGICAL TISSUE MODEL AND MANUFACTURING METHOD THEREOF</t>
  </si>
  <si>
    <t>The present disclosure relates to a biological tissue model that includes two or more tissue fragments containing a bioink print and that has a structure in which the tissue fragments are adhered together, wherein the bioink contains a fragmented extracellular matrix component.</t>
  </si>
  <si>
    <t>TOPPAN HOLDINGS INC;;UNIV OSAKA</t>
  </si>
  <si>
    <t>KITANO SHIRO;;MATSUSAKI MICHIYA;;XIE ZHENGTIAN</t>
  </si>
  <si>
    <t>https://lens.org/036-962-145-335-850</t>
  </si>
  <si>
    <t>C12N5/06</t>
  </si>
  <si>
    <t>C12N5/07</t>
  </si>
  <si>
    <t>047-854-120-796-07X;;047-372-253-925-312</t>
  </si>
  <si>
    <t>10.1088/1758-5090/aba2f7;;32629438;;pmc8287491;;34286151;;10.18063/ijb.v7i3.366</t>
  </si>
  <si>
    <t>GOPINATHAN JANARTHANAN: "Self-crosslinking hyaluronic acid–carboxymethylcellulose hydrogel enhances multilayered 3D-printed construct shape integrity and mechanical stability for soft tissue engineering", BIOFABRICATION, INSTITUTE OF PHYSICS PUBLISHING LTD., UK, vol. 12, no. 4, 1 October 2020 (2020-10-01), UK , pages 045026, XP093169099, ISSN: 1758-5082, DOI: 10.1088/1758-5090/aba2f7;;IWANAGA, SHINTARO ET AL.: "Development of 3D Tissue/Organ Fabrication Using Alginate Hydrogel", TRENDS IN DEVELOPMENT OF BIO-PRINTING TECHNOLOGIES; BIO INDUSTRY, vol. 38, no. 10, 2021, pages 22 - 31;;XIAOMING LIU: "Bio-assembling and Bioprinting for Engineering Microvessels from the Bottom Up", INTERNATIONAL JOURNAL OF BIOPRINTING, vol. 7, no. 3, pages 366, XP093169102, ISSN: 2424-7723, DOI: 10.18063/ijb.v7i3.366</t>
  </si>
  <si>
    <t>AU 2016/253591 A1</t>
  </si>
  <si>
    <t>055-582-011-307-031</t>
  </si>
  <si>
    <t>AU 2016/253591 A</t>
  </si>
  <si>
    <t>AU 2016/253591 A;;AU 2015/202836 A;;AU 2011/318437 A</t>
  </si>
  <si>
    <t>DEVICES, SYSTEMS, AND METHODS FOR THE FABRICATION OF TISSUE Described herein are bioprinters comprising: one or more printer heads, wherein a printer head comprises a means for receiving and holding at least one cartridge, and wherein said cartridge comprises contents selected from one or more of: bio-ink and support material; a means for calibrating the position of at least one cartridge; and a means for dispensing the contents of at least one cartridge. Further described herein are methods for fabricating a tissue construct, comprising: a computer module receiving input of a visual representation of a desired tissue construct; a computer module generating a series of commands, wherein the commands are based on the visual representation and are readable by a bioprinter; a computer module providing the series of commands to a bioprinter; and the bioprinter depositing bio-ink and support material according to the commands to form a construct with a defined geometry. 11866207vl 56</t>
  </si>
  <si>
    <t>https://lens.org/055-582-011-307-031</t>
  </si>
  <si>
    <t>US 2024/0209298 A1</t>
  </si>
  <si>
    <t>052-447-427-959-833</t>
  </si>
  <si>
    <t>US 202318393988 A</t>
  </si>
  <si>
    <t>CN 202211671375 A</t>
  </si>
  <si>
    <t>Device, System and Method of In-Site 4D Bioprinting Organ</t>
  </si>
  <si>
    <t>A device of in-situ 4D bioprinting organ includes an implantable component, a connectable component and an external component. The implantable component includes a scaffold for shaping an organ defect, a microfluidic system for printing bio ink, and an intelligent monitoring unit. The external component includes a filling and draining unit, a power, a control unit for providing support to the implantable component. The implantable component can be placed in a body or installed on a surface of the body and connected to the organ defect. The bio ink can be accurately layered and segmented according to an algorithm onto a wound surface of the organ defect, thereby implementing the in-situ bioprinting organ.</t>
  </si>
  <si>
    <t>WANG ZHONGTANG</t>
  </si>
  <si>
    <t>https://lens.org/052-447-427-959-833</t>
  </si>
  <si>
    <t>B29C64/20;;B29C64/386;;B29C64/393;;B33Y30/00;;B33Y50/00;;B33Y50/02;;Y02P10/25;;A61L27/3637;;C12M21/08;;A61L27/56;;A61L27/3604;;A61L27/3637;;A61L27/56;;A61L2400/06;;A61L2430/00;;C12M21/08</t>
  </si>
  <si>
    <t>C12M3/00;;A61L27/36;;A61L27/56</t>
  </si>
  <si>
    <t>CN 115990291 A</t>
  </si>
  <si>
    <t>074-837-559-116-717</t>
  </si>
  <si>
    <t>CN 202211596894 A</t>
  </si>
  <si>
    <t>Bio-ink, cytoskeleton capable of realizing immunoregulation and promoting hair follicle regeneration, and preparation method and application of cytoskeleton</t>
  </si>
  <si>
    <t>The invention discloses bio-ink, a cytoskeleton capable of realizing immunoregulation and promoting hair follicle regeneration as well as a preparation method and application of the cytoskeleton. The bio-ink comprises a hydrogel solution and living cells, and the concentration of the cells in the bio-ink is (1-10) * 10 &lt; 6 &gt; cells/mL; the hydrogel solution contains an organic polymer material serving as a hydrogel matrix and inorganic component calcium molybdate for releasing functional ions; in the hydrogel solution, the mass fraction of the hydrogel matrix is 2-12% (w/v), and the mass concentration of the calcium molybdate is 1000 micrograms/mL or below. The cell scaffold simulates the microenvironment where cells are located when skin defects heal in vitro, a hair follicle accessory structure is reconstructed in an animal skin defect model, and then complete skin regeneration is promoted.</t>
  </si>
  <si>
    <t>WU CHENGTIE;;WU JINFU</t>
  </si>
  <si>
    <t>https://lens.org/074-837-559-116-717</t>
  </si>
  <si>
    <t>A61L27/38;;A61L27/22;;A61L27/52</t>
  </si>
  <si>
    <t>151-953-672-677-566;;018-542-404-526-835</t>
  </si>
  <si>
    <t>10.1016/j.nantod.2023.101917;;pmc6134938;;10.7150/thno.27088;;30214627</t>
  </si>
  <si>
    <t>JINFU WU ET AL: "3D bioprinting of calcium molybdate nanoparticles-containing immunomodulatory bioinks for hair regrowth", NANO TODAY, 19 June 2023 (2023-06-19), pages 101917;;WENTAO DANG ET AL: "3D printing of Mo-containing scaffolds with activated anabolic responses and bi-lineage bioactivities", THERANOSTICS, 30 July 2018 (2018-07-30), pages 4372 - 4392;;张新: "增材制造难熔金属材料及其应用研究进展", 粉末冶金工业, 10 June 2022 (2022-06-10), pages 18 - 22</t>
  </si>
  <si>
    <t>US 11696974 B2</t>
  </si>
  <si>
    <t>078-389-425-808-178</t>
  </si>
  <si>
    <t>US 201916771221 A</t>
  </si>
  <si>
    <t>CN 201910465240 A;;CN 2019095661 W</t>
  </si>
  <si>
    <t>Method for preparing a functionally gradient material for guided periodontal hard and soft tissue regeneration</t>
  </si>
  <si>
    <t>A functionally gradient material for guided periodontal hard and soft tissue regeneration includes a 3D printed scaffold layer and an electrospun fibrous membrane layer. The content of hydroxyapatite in the 3D printed scaffold layer is higher than the content of hydroxyapatite in the electrospun fibrous membrane layer. The pore size of the 3D printed scaffold layer is larger than the pore size of the electrospun fibrous membrane layer. The pore size of the 3D printed scaffold layer is 100-1000 μm, and the fiber diameter of the electrospun fibrous membrane layer is 300-5000 nm. The electrospun fibrous membrane layer is in a random distribution or an oriented arrangement or has a mesh structure. The thickness of the electrospun fibrous membrane layer is 0.08-1 mm.</t>
  </si>
  <si>
    <t>LI JIDONG;;JIN SHU'E;;LI YUBAO;;ZUO YI;;YUAN CHEN</t>
  </si>
  <si>
    <t>SICHUAN UNIVERSITY (2020-04-23)</t>
  </si>
  <si>
    <t>https://lens.org/078-389-425-808-178</t>
  </si>
  <si>
    <t>A61L27/46;;A61L27/56;;A61L27/58;;A61L2430/12;;A61L2430/34;;D01F1/10;;D01F6/92;;D04H1/435;;D04H1/728;;D01D5/0038;;A61L31/127;;A61L31/146;;A61L31/16;;A61L2400/12;;A61L2430/12;;B33Y80/00;;C08K2003/325;;C08L67/04;;C08L89/06;;D01D1/02;;D01F1/10;;D01F6/84;;D04H1/435;;D04H1/728;;A61L27/56;;A61L27/46;;A61L27/58;;B29K2005/00;;B29K2067/04;;B29K2067/043;;B29K2067/046;;B29K2073/00;;B29K2075/00;;B32B37/144;;C08L67/04;;C08L89/00;;D01D5/003;;D01D5/0038;;D01D5/0084;;D01F1/10;;D01F6/625;;D01F6/92;;D04H1/728;;D10B2331/04;;D10B2331/041;;D10B2331/10;;D10B2331/30</t>
  </si>
  <si>
    <t>B29C41/22;;A61L27/46;;A61L27/56;;A61L27/58;;B29C64/112;;B29C64/118;;B29C70/68;;B29C70/78;;B29K67/00;;B29K73/00;;B29K75/00;;B32B37/14;;B33Y10/00;;C08L67/04;;C08L89/00;;D01D1/02;;D01D5/00;;D01D7/00;;D01D11/06;;D01F1/10;;D01F6/62;;D01F6/70;;D01F6/84;;D01F6/92;;D01F6/96;;D04H1/728</t>
  </si>
  <si>
    <t>A4</t>
  </si>
  <si>
    <t>EP 3868779 A4</t>
  </si>
  <si>
    <t>077-998-196-844-163</t>
  </si>
  <si>
    <t>EP 19874354 A</t>
  </si>
  <si>
    <t>ES 201831008 A;;ES 2019070701 W</t>
  </si>
  <si>
    <t>COMPOSITION BASED ON RECOMBINANT BIOPOLYMERS AND USES OF SAME AS BIO-INK</t>
  </si>
  <si>
    <t>UNIV VALLADOLID</t>
  </si>
  <si>
    <t>SALINAS FERNÁNDEZ SORAYA;;RODRIGUEZ CABELLO JOSÉ CARLOS;;ALONSO RODRIGO MATILDE;;SANTOS GARCIA MERCEDES</t>
  </si>
  <si>
    <t>https://lens.org/077-998-196-844-163</t>
  </si>
  <si>
    <t>Search Report</t>
  </si>
  <si>
    <t>A61L2300/252;;A61L2300/214;;A61L2300/64;;A61L27/52;;A61L27/54;;A61L27/227;;B33Y70/00;;C09D11/08;;C07K2319/00;;C07K2319/73;;C07K14/43586;;C07K14/78;;A61L27/52;;A61L27/36;;A61L27/22;;C09D11/00;;C12N15/00;;B33Y10/00;;B33Y80/00;;A61K47/6903;;B33Y70/10;;A61K47/26;;A61L27/14;;A61L27/52;;A61L27/54;;A61L2430/00</t>
  </si>
  <si>
    <t>C07K14/435;;A61L27/22;;A61L27/52;;A61L27/54;;B33Y70/00;;C09D11/08</t>
  </si>
  <si>
    <t>065-425-078-743-341;;040-494-222-665-459;;108-426-500-916-715;;137-846-480-770-896</t>
  </si>
  <si>
    <t>25230341;;10.1021/bm501051t;;26391850;;10.1021/acs.biomac.5b01103;;10.1016/j.copbio.2015.11.002;;26686863;;10.1016/j.mser.2008.04.004;;pmc2575411;;19122836</t>
  </si>
  <si>
    <t>FERNÁNDEZ-COLINO ALICIA ET AL: "Self-Organized ECM-Mimetic Model Based on an Amphiphilic Multiblock Silk-Elastin-Like Corecombinamer with a Concomitant Dual Physical Gelation Process", BIOMACROMOLECULES, vol. 15, no. 10, 13 October 2014 (2014-10-13), US, pages 3781 - 3793, XP055860457, ISSN: 1525-7797, DOI: 10.1021/bm501051t;;ALICIA FERNÁNDEZ-COLINO ET AL: "Amphiphilic Elastin-Like Block Co-Recombinamers Containing Leucine Zippers: Cooperative Interplay between Both Domains Results in Injectable and Stable Hydrogels", BIOMACROMOLECULES, vol. 16, no. 10, 29 September 2015 (2015-09-29), US, pages 3389 - 3398, XP055704107, ISSN: 1525-7797, DOI: 10.1021/acs.biomac.5b01103;;DINJASKI NINA ET AL: "Recombinant protein blends: silk beyond natural design", CURRENT OPINION IN BIOTECHNOLOGY, LONDON, GB, vol. 39, 10 December 2015 (2015-12-10), pages 1 - 7, XP029569332, ISSN: 0958-1669, DOI: 10.1016/J.COPBIO.2015.11.002;;CHOW D ET AL: "Peptide-based biopolymers in biomedicine and biotechnology", MATERIALS SCIENCE AND ENGINEERING: R: REPORTS, ELSEVIER, AMSTERDAM, NL, vol. 62, no. 4, 1 September 2008 (2008-09-01), pages 125 - 155, XP023976566, ISSN: 0927-796X, [retrieved on 20080803], DOI: 10.1016/J.MSER.2008.04.004;;See also references of WO 2020079303A1</t>
  </si>
  <si>
    <t>CN 117207529 A</t>
  </si>
  <si>
    <t>084-646-223-631-214</t>
  </si>
  <si>
    <t>CN 202311275254 A</t>
  </si>
  <si>
    <t>Volume biological printing control method</t>
  </si>
  <si>
    <t>The invention provides a volume bio-printing control method which comprises the following steps: performing equidistant transverse slicing on a three-dimensional model along a Z axis to obtain M transverse slices; performing 360-degree Laden transformation on each transverse slice to enable each transverse slice to obtain W rows of projection data; performing filtering operation on each row of projection data, and sequentially stacking the filtered projection data of the same angle of the M transverse slices according to the Z-axis direction to form a projection slice of the same angle, so as to obtain projection slices of 360 degrees at different angles of the side surface of the three-dimensional model; sequentially projecting the obtained projection slices into a printing bottle filled with photocuring bio-ink according to an angle sequence, and rotating the printing bottle at a constant speed to enable the angles of the projected projection slices to correspond to the angle of the printing bottle so as to execute volume printing of the three-dimensional model; wherein the bio-ink of all the transverse sections in the printing bottle is simultaneously photo-cured into corresponding transverse sections of the three-dimensional object.</t>
  </si>
  <si>
    <t>LYUYUE BIOTECHNOLOGY GUANGZHOU CO LTD</t>
  </si>
  <si>
    <t>XIE MAOBIN;;JING HAOMIAO</t>
  </si>
  <si>
    <t>https://lens.org/084-646-223-631-214</t>
  </si>
  <si>
    <t>B29C64/386;;B29C64/393;;B33Y50/00;;B33Y50/02</t>
  </si>
  <si>
    <t>CN 117018268 A</t>
  </si>
  <si>
    <t>073-341-409-748-270</t>
  </si>
  <si>
    <t>CN 202310927210 A</t>
  </si>
  <si>
    <t>Preparation method and application of 3D biological printing ink based on gelatin particles</t>
  </si>
  <si>
    <t>The invention relates to a novel tissue hemostasis binding material based on nano colloid assembly, and discloses gelatin particle/polyethylene glycol-based high-strength hydrogel as well as a preparation method and application thereof. The binding material and the tissue can construct a multi-field coupling cross-linked network, and rapid and stable wet tissue binding is achieved. The colloidal gel has shear thinning and self-repairing effects, and on the basis of reversible non-covalent bonds (such as static electricity and hydrogen-bond interaction) among nano-particles, the colloid realizes the self-repairing effect through self-assembly so as to be quickly cured, so that a wound is quickly blocked, and the wound surface is closed for hemostasis; the photosensitive group modified on the surface of the nano colloid is further subjected to covalent crosslinking with a tissue matrix through photo-initiation, and mechanical interlocking, molecular entanglement and covalent bond combination with tissues are rapidly formed, so that stable tissue adhesion is realized.</t>
  </si>
  <si>
    <t>ZHANG YANG;;WANG HUANAN;;LUO ZHIMING;;CHEN KAIWEN</t>
  </si>
  <si>
    <t>https://lens.org/073-341-409-748-270</t>
  </si>
  <si>
    <t>A61L24/0031;;A61L24/0015;;A61L24/0094;;A61L27/48;;A61L27/52;;A61L27/54;;B33Y80/00;;B33Y70/10;;C08J3/075;;C08J2389/00;;C08J2371/02</t>
  </si>
  <si>
    <t>A61L24/10;;A61L24/00;;A61L24/04;;A61L27/48;;A61L27/52;;A61L27/54;;B33Y70/10;;B33Y80/00;;C08J3/075</t>
  </si>
  <si>
    <t>KR 102188574 B1</t>
  </si>
  <si>
    <t>083-783-311-826-008</t>
  </si>
  <si>
    <t>KR 20190028270 A</t>
  </si>
  <si>
    <t>Ink for bioprinting and hydrogel formed from the same</t>
  </si>
  <si>
    <t>광경화성 작용기를 갖는 모노머 또는 매크로머; 및 아크릴성 초분기 폴리글리세롤(acrylic hyperbranched polyglycerol: AHPG); 을 포함하는 바이오 프린팅용 잉크 조성물 및 이로부터 형성된 하이드로젤이 개시된다.</t>
  </si>
  <si>
    <t>차채녕;;홍지수</t>
  </si>
  <si>
    <t>https://lens.org/083-783-311-826-008</t>
  </si>
  <si>
    <t>C12M33/00;;C09D11/101;;C12M25/14;;C09D11/101;;A61K9/06;;A61L27/16;;A61L27/38;;A61L27/52;;C09D11/033;;C09D11/107;;C09D11/107;;C09D11/101;;C12M25/14;;C12N5/0012;;C12N5/0602</t>
  </si>
  <si>
    <t>C09D11/101;;A61K9/06;;A61L27/16;;A61L27/38;;A61L27/52;;C09D11/033;;C09D11/107</t>
  </si>
  <si>
    <t>EP 2881471 A1</t>
  </si>
  <si>
    <t>083-791-082-142-365</t>
  </si>
  <si>
    <t>EP 14195044 A</t>
  </si>
  <si>
    <t>FI 20136208 A</t>
  </si>
  <si>
    <t>Disposable test strip device for analyte detection in a body liquid sample</t>
  </si>
  <si>
    <t>A disposable, enzymatic assay based test strip device 100, 110, 120, 200, 210, 101 for colorimetric detection of an analyte compound, such as ethanol, in a body liquid sample, such as saliva, is provided. The test strip device 100, 110, 120, 200, 210, 101 comprises at least one reactive test zone 2, 2a, configured to develop a visual indication when the concentration of the analyte compound in the body liquid sample exceeds a predetermined limit, and a reactive control zone 3, configured to develop a visual indication upon being supplied with the body liquid sample. The test strip device 100, 110, 120, 200, 210, 101 further comprises a compound buffer 4, preferably selected from non-volatile alcohols and disposed to closely adjoin the reactive control zone 3 such, that the content of the compound buffer 4 admixes with the reagents provided within the reactive control zone 3, while said control zone 3 is being supplied with the body liquid sample. Deposition of the reactive zones 2, 2a, 3 is preferably implemented by conventional printing methods utilizing biological inks.</t>
  </si>
  <si>
    <t>GOODWILLER OY</t>
  </si>
  <si>
    <t>NÄRÄ PETTERI;;SÄRKELÄ PETRI;;MÄKINIEMI TEEMU</t>
  </si>
  <si>
    <t>PROMILLESS OY; FI (2021-03-29);;GOODWILLER OY (2016-12-28);;PROMILLES OY, FI (2020-11-30);;PROMILLESS OY, FI (2020-12-21)</t>
  </si>
  <si>
    <t>https://lens.org/083-791-082-142-365</t>
  </si>
  <si>
    <t>C12Q1/26;;G01N33/523;;G01N33/526;;G01N33/98;;G01N33/52;;C12Q1/26;;C12Q1/32;;G01N33/521;;G01N33/526;;G01N33/98;;C12Q1/32;;C12Q1/26;;G01N33/523;;G01N33/525;;G01N33/526;;G01N33/98</t>
  </si>
  <si>
    <t>G01N33/52;;C12Q1/26;;C12Q1/32;;G01N33/98</t>
  </si>
  <si>
    <t>CN 117159803 A</t>
  </si>
  <si>
    <t>080-817-165-573-842</t>
  </si>
  <si>
    <t>CN 202311143120 A</t>
  </si>
  <si>
    <t>3D printing bio-ink as well as preparation method and application thereof</t>
  </si>
  <si>
    <t>The invention belongs to the technical field of 3D biological printing, and particularly discloses 3D printing bio-ink and a preparation method and application thereof.The preparation method of the 3D printing bio-ink comprises the following steps that 1, methacrylic anhydride is added into an acetic acid solution of collagen to be fully reacted, and methacrylated collagen is obtained; (2) dispersing fibronectin and a stabilizer into glycerol to obtain a fibronectin solution; and (3) dissolving the methacrylated collagen obtained in the step (1) in an acetic acid solution, then sequentially adding a photoinitiator and the fibronectin solution obtained in the step (2), and fully mixing and cross-linking to obtain the 3D printing bio-ink. The 3D printing bio-ink is good in mechanical property, has good biocompatibility, is suitable for three-dimensional culture of cells, and has a good application prospect in the field of tissue engineering, especially the field of 3D bio-printing.</t>
  </si>
  <si>
    <t>FENG CHONG;;LIU JING;;CHEN LIUZENG;;MENG WEI</t>
  </si>
  <si>
    <t>https://lens.org/080-817-165-573-842</t>
  </si>
  <si>
    <t>A61L27/24;;A61L27/22;;A61L27/56;;B33Y10/00;;B33Y70/10;;C12N5/071;;C12N5/077</t>
  </si>
  <si>
    <t>WO 2024/028066 A1</t>
  </si>
  <si>
    <t>101-853-653-134-214</t>
  </si>
  <si>
    <t>EP 2023069403 W</t>
  </si>
  <si>
    <t>EP 22306177 A</t>
  </si>
  <si>
    <t>PRINTING NEEDLE HOLDER DEVICE, STERILE ENCLOSURE AND METHOD OF PRINTING AND CULTURING BIOLOGICAL CELLS</t>
  </si>
  <si>
    <t>The invention concerns a sterile enclosure (91) comprising a container (92) and a printing needle holder device (58) fixed to the container. The container comprising a base wall (92), a side wall (94), the side wall and the base wall delimiting an interior chamber, one inlet port and outlet port and an aperture (24). The printing needle holder device (58) comprising a needle adapter, a printing needle and a flexible sheath having a first end edge fixed to the needle adapter and a second end edge fixed to the aperture of the container, a three dimensional biological structure being intended to be printed on the base wall (92), the interior chamber being intended to receive a cell culture media.</t>
  </si>
  <si>
    <t>SARTORIUS STEDIM FMT SAS;;UNIV CLAUDE BERNARD LYON;;INST NAT SCIENCES APPLIQUEES LYON;;ECOLE SUPERIEURE DE CHIMIE PHYSIQUE ELECTRONIQUE LYON;;CENTRE NAT RECH SCIENT</t>
  </si>
  <si>
    <t>GAY ISABELLE;;BARBAROUX MAGALI;;DUFOUR ALEXANDRE;;MARQUETTE CHRISTOPHE;;PETIOT EMMA</t>
  </si>
  <si>
    <t>https://lens.org/101-853-653-134-214</t>
  </si>
  <si>
    <t>B29C64/209;;C12M33/00;;C12M23/26;;C12M23/48;;B33Y70/00;;B29C64/371</t>
  </si>
  <si>
    <t>B33Y70/00;;B29C64/106;;B29C64/209;;C12M1/00;;C12M1/26;;C12M3/00</t>
  </si>
  <si>
    <t>CN 117752865 A</t>
  </si>
  <si>
    <t>102-663-072-919-899</t>
  </si>
  <si>
    <t>CN 202311779722 A</t>
  </si>
  <si>
    <t>Preparation method and use method of bio-ink for 3D printing of acellular dermal matrix skin scaffold</t>
  </si>
  <si>
    <t>The invention discloses a preparation method of bio-ink for 3D printing of an acellular dermal matrix skin scaffold, which comprises the following steps: (A) dissolving gelatin in D-PBS (D-Phosphate Buffer Solution), stirring in a water bath until the gelatin is completely dissolved, regulating the pH by using a NaOH solution, adding methacrylic anhydride at a constant speed, dialyzing in a water bath in a dark place, and freeze-drying to obtain GelMA sponge; (B) preparing a pig acellular dermal matrix from fresh pigskin tissues; (C) completely dissolving the photoinitiator with acetone to prepare an acetone photoinitiator mixed solution; (D) adding the GelMA sponge in the step (A) into a PBS buffer solution, stirring and fully dissolving, slowly adding the porcine acellular dermal matrix in the step (B), slowly adding the acetone photoinitiator mixed solution in the step (C), finally enabling the concentration of the GelMA to be 0.125 g/ml and the concentration of the porcine acellular dermal matrix to be 0.015-0.03 g/ml, adjusting the pH and sterilizing. The skin scaffold bio-ink prepared by the method has excellent printability, biocompatibility and biological activity.</t>
  </si>
  <si>
    <t>UNION HOSPITAL TONGJI MEDICAL COLLEGE HUAZHONG UNIV SCI &amp; TECH;;LIYUAN HOSPITAL OF TONGJI MEDICAL COLLEGE OF HUAZHONG UNIV OF SCIENCE &amp; TECHNOLOGY</t>
  </si>
  <si>
    <t>LI GONGCHI;;LI BINGHUI;;ZHANG CHENCHEN;;DENG HAIBO</t>
  </si>
  <si>
    <t>https://lens.org/102-663-072-919-899</t>
  </si>
  <si>
    <t>A61L27/36;;A61L27/22;;A61L27/60;;B33Y10/00;;B33Y70/10;;B33Y80/00</t>
  </si>
  <si>
    <t>CN 220482600 U</t>
  </si>
  <si>
    <t>098-427-899-142-144</t>
  </si>
  <si>
    <t>CN 202321790458 U</t>
  </si>
  <si>
    <t>CN 202320962980 U</t>
  </si>
  <si>
    <t>Biological 3D printing nozzle</t>
  </si>
  <si>
    <t>The utility model relates to a biological 3D printing spray head which comprises a closed charging barrel, an inner cavity of the closed charging barrel is used for containing biological ink, and a nozzle is arranged at the bottom of the closed charging barrel; a stirring paddle rotating around the axis of the closed charging barrel is arranged in the closed charging barrel, the stirring paddle is provided with a spiral blade arranged in a surrounding mode, and the stirring motor is in transmission connection with the stirring paddle in the mode that the spiral blade is driven to rotate to promote the bio-ink to form a rotational flow body on the stirring paddle in the direction away from the nozzle; and a gap is formed between the closed charging barrel and the stirring paddle in a manner of forming a downward channel for the bio-ink to flow towards the nozzle. According to the device, bio-ink flows upwards, so that particle precipitation is prevented, the material distribution uniformity is improved, high-viscosity ink mixed with solid particles is effectively prevented from precipitating, on the other hand, frequent cleaning or replacement of a blocked printing nozzle is not needed, and the printing efficiency is improved. And the labor cost and the material cost of biological 3D printing are remarkably reduced, and meanwhile the working efficiency of biological 3D printing is improved.</t>
  </si>
  <si>
    <t>QINGYUAN TAISHUO BEIJING BIOMEDICAL TECH CO LTD</t>
  </si>
  <si>
    <t>HU JINGQI;;ZHAO YU;;ZHANG DINGJUN;;JIANG NAN;;ZHANG XINYING</t>
  </si>
  <si>
    <t>https://lens.org/098-427-899-142-144</t>
  </si>
  <si>
    <t>US 2024/0026182 A1</t>
  </si>
  <si>
    <t>098-999-315-007-250</t>
  </si>
  <si>
    <t>US 202217817772 A</t>
  </si>
  <si>
    <t>KR 20220091120 A</t>
  </si>
  <si>
    <t>PHOTO-CURABLE BIOINK TO FABRICATE ULTRA-STRONG, ELECTROCONDUCTIVE, AND BIOCOMPATIBLE HYDROGEL FOR REGENERATIVE MEDICINE</t>
  </si>
  <si>
    <t>The present disclosure relates to the composition and process for the production of an ultra-strong, biocompatible, electroconductive, and stretchable hydrogel, which comprises: a step (a) of physical or chemical modification of natural polymers e.g., preparation of silk nanofiber and double methacrylation of gelatin; a step (b) of graphene oxide (GO) carboxylation; a step (c) of carbodiimidation between methacrylated natural polymers of step (a) and carboxylated GO of step (b); and a step (d) of three dimensional (3D) bioprinting of step (c) with/without silk nanofiber. It was found that these steps in this disclosure give rise to a biocompatible hydrogel with high mechanical strength in the range of load-bearing soft tissue such as tendon and heart as opposed to conventional hydrogels.</t>
  </si>
  <si>
    <t>PARK CHAN HUM;;LEE YOUNG JIN;;AJITERU OLATUNJI ABOLARIN;;LEE OK JOO;;LEE JI SEUNG;;LEE HAN NA;;SULTAN MD TIPU;;KIM JANG MIN;;KWON OH JUN;;KIM JI YE;;HEO JI WON;;KIM SOON HEE</t>
  </si>
  <si>
    <t>INDUSTRY ACADEMIC COOPERATION FOUNDATION HALLYM UNIVERSITY (2022-07-19)</t>
  </si>
  <si>
    <t>https://lens.org/098-999-315-007-250</t>
  </si>
  <si>
    <t>B33Y70/00;;A61L27/52;;A61L27/222;;A61L27/50;;A61L2400/12;;B33Y70/10;;C12N5/0068;;C12N5/0062;;C12N2533/54;;C08J3/075;;C08L89/06;;C08J2389/06;;A61L27/48;;A61L27/52;;A61L27/26;;A61L27/222;;A61L27/22;;C09D11/04;;B33Y80/00;;A61L2300/604;;A61L2430/34;;C09D151/08;;C12N2539/00;;A61L27/26;;A61L27/222;;A61L27/52;;A61L27/50;;C09D5/24;;C12N5/0062;;C12N5/0068;;C12N5/0658;;C12N5/0618;;B33Y70/00;;C12N2513/00;;C12N2533/54;;C12N2533/30;;C08F289/00</t>
  </si>
  <si>
    <t>C09D151/08;;A61L27/22;;A61L27/26;;A61L27/50;;A61L27/52;;B33Y70/00;;C08F289/00;;C09D5/24;;C12N5/00;;C12N5/077;;C12N5/079</t>
  </si>
  <si>
    <t>124-769-928-452-864;;069-880-072-874-965;;031-997-696-017-611;;028-758-426-004-064;;014-549-571-312-072;;133-588-297-094-506</t>
  </si>
  <si>
    <t>10.1002/adma.201301082;;pmc3898458;;23996513;;10.3390/polym9080309;;30970984;;pmc6418707;;10.1021/acsami.9b22062;;31909967;;10.1021/bm990017d;;11709840;;26553709;;pmc4639843;;10.1038/srep16369;;10.1016/j.desal.2019.114079</t>
  </si>
  <si>
    <t>Shin, S. R., et al., "Cell-laden Microengineered and Mechanically Tunable Hybrid Hydrogels of Gelatin and Graphene Oxide," Adv. Mater. 2013, 25, 6385-6391. (Year: 2013);;Li, X., et al., "Fabrication of Highly Crosslinked Gelatin Hydrogel and Its Influence on Chondrocyte Proliferation and Phenotype," Polymers (Basel) 9(8): 309. doi: 10.3390/polym9080309. (Year: 2017);;Olate-Moya, F., et al., "Chondroinductive Alginate-Based Hydrogels Having Graphene Oxide for 3D Printed Scaffold Fabrication," ACS Appl. Mater. Interfaces 2020, 12, 4343-4357. (Year: 2020);;Van Den Bulcke, A. I., et al., "Structural and Rheological Properties of Methacrylamide Modified Gelatin Hydrogels," Biomacromolecules 2000, 1, 31-38. (Year: 2000);;Yu, S., et al., "Facile room-temperature synthesis of carboxylated graphene oxide-copper sulfide nanocomposite," Scientific Reports 5:1 (2015) 16369. doi: 10.1038/srep16369. (Year: 2015);;Parsamehr, P., S., et al., "Preparation of novel cross-linked graphene oxide membrane for desalination applications using (EDC and NHS)-activated graphene oxide and PEI," Desalination 468 (2019) 114079. (Year: 2019)</t>
  </si>
  <si>
    <t>CN 114539629 A</t>
  </si>
  <si>
    <t>099-379-060-190-864</t>
  </si>
  <si>
    <t>CN 202210169886 A</t>
  </si>
  <si>
    <t>3D printing bio-ink and preparation method thereof, 3D printing bio-cathode material and preparation method and application of 3D printing bio-cathode material</t>
  </si>
  <si>
    <t>The invention belongs to the field of bioelectrochemistry, and particularly relates to 3D printing bio-ink, a preparation method of the 3D printing bio-ink, a 3D printing bio-cathode material and a preparation method and application of the 3D printing bio-cathode material. The biological ink provided by the invention is prepared from the following components: sodium alginate, cellulose, acetylene black, Shewanella oneidensis and a liquid culture medium. The cathode material provided by the invention is prepared from the 3D printing bio-ink through 3D printing and crosslinking treatment. According to the technical scheme provided by the invention, the conductive bio-ink with good performance is obtained by taking sodium alginate as a bio-ink matrix, taking cellulose as a toughening agent, taking gram-negative bacteria as mode electroactive bacteria and taking acetylene black as a conductive carbon material; on the basis, depending on the technical advantages of 3D biological printing, the biological ink is constructed into a 3D printing biological cathode material with relatively high bacterium concentration and excellent extracellular electron transfer capability, and the 3D printing biological cathode material has very excellent degradation capability on toxic organic matters in sewage.</t>
  </si>
  <si>
    <t>CHINESE SCIENCE AND TECHNOLOGY UNIV</t>
  </si>
  <si>
    <t>MU YANG;;LIU XIAOLI;;WANG YIXUAN;;LI KEWAN;;ZHAO ZHIJUN</t>
  </si>
  <si>
    <t>https://lens.org/099-379-060-190-864</t>
  </si>
  <si>
    <t>C08L1/02;;B33Y70/10;;C02F3/005;;C02F2101/308;;C08J7/12;;C08J2301/02;;C08J2405/04;;C08K2201/001;;Y02E60/50</t>
  </si>
  <si>
    <t>C08L1/02;;B33Y70/10;;C02F3/00;;C02F101/30;;C08J7/12;;C08K3/04;;C08L5/04</t>
  </si>
  <si>
    <t>MARIE-EVE M. KRAPF等: "Deciphering the aggregation mechanism of bacteria ( Shewanella oneidensis MR1) in the presence of polyethyleneimine: Effects of the exopolymeric superstructure and polymer molecular weight", 《COLLOIDS AND SURFACES B: BIOINTERFACES》</t>
  </si>
  <si>
    <t>CN 117209801 A</t>
  </si>
  <si>
    <t>106-506-321-090-206</t>
  </si>
  <si>
    <t>CN 202310922452 A</t>
  </si>
  <si>
    <t>Preparation method of organic nano-composite dual-network hydrogel 3D bio-printing ink</t>
  </si>
  <si>
    <t>The invention belongs to the field of material science, the field of nano materials and the field of biomedical engineering, and particularly relates to a preparation method of organic nano-composite dual-network hydrogel 3D biological printing ink. The hydrogel material is assembled by natural organic polymer nanoparticles to form a hydrogel network; the size of the organic nanoparticles is 10 nm to 20 [mu] m; according to the method, non-covalent acting forces such as electrostatic assembly, hydrogen-bond interaction and hydrophobic interaction among organic nano-particles are utilized for self-assembly to form a gel network, the gel scaffold is obtained through additive manufacturing, and the gel scaffold has excellent printing performance and high mechanical strength. The hydrogel network has microcosmic pores, the pore size is 0.1-100 [mu] m, and high-strength hydrogel can be further formed through covalent cross-linking of a polyvinyl alcohol network to achieve the purpose that the mechanical performance is matched with a target tissue. The scaffold can be applied to the field of biomedicine as a bone repair scaffold, a cartilage repair scaffold and a drug sustained-release carrier.</t>
  </si>
  <si>
    <t>https://lens.org/106-506-321-090-206</t>
  </si>
  <si>
    <t>C08J3/075;;A61L27/26;;A61L27/50;;A61L27/52;;A61L27/54;;C08F299/00;;C08J3/12;;C08J3/24;;C08J3/28;;C08L29/04;;C08L71/02;;C08L89/00</t>
  </si>
  <si>
    <t>US 2023/0287085 A1</t>
  </si>
  <si>
    <t>115-110-570-442-925</t>
  </si>
  <si>
    <t>US 202318173506 A</t>
  </si>
  <si>
    <t>US 202318173506 A;;US 202263363324 P;;US 202263315750 P</t>
  </si>
  <si>
    <t>COLLAGEN FIBER-BASED INK AND METHODS OF USE FOR BIOPRINTING</t>
  </si>
  <si>
    <t>This disclosure provides a collagen fiber-based ink for bioprinting comprising a high solid content of collagen fiber particles that are suitable for manufacturing collagen-based scaffolds and tissue equivalent implants for regenerative medicine applications.</t>
  </si>
  <si>
    <t>SHU TUNG AND ALICE LI FOUND INC</t>
  </si>
  <si>
    <t>LI SHU-TUNG;;JAKAB KAROLY</t>
  </si>
  <si>
    <t>https://lens.org/115-110-570-442-925</t>
  </si>
  <si>
    <t>A61L27/24;;A61L27/3633;;A61L27/3683;;A61L27/46;;A61L27/48;;A61L27/54;;A61L27/56;;A61L2300/414;;A61L2400/06;;B33Y70/00;;C07K14/78;;C07K14/78;;A61L27/24</t>
  </si>
  <si>
    <t>C07K14/78;;A61L27/24</t>
  </si>
  <si>
    <t>CN 111617318 A</t>
  </si>
  <si>
    <t>119-637-337-430-81X</t>
  </si>
  <si>
    <t>CN 202010453359 A</t>
  </si>
  <si>
    <t>Preparation method of injectable child epiphyseal plate regenerated hydrogel</t>
  </si>
  <si>
    <t>The invention discloses a preparation method of injectable child epiphyseal plate regenerated hydrogel. The preparation method comprises the main steps as follows: 1, preparing double-layer drug-loading sodium alginate (SA) microspheres with an anti-bone bridge formation factor as an outer layer and a cartilage differentiation promoting factor as an inner layer; and 2, mixing the SA microspheres and bone marrow mesenchymal stem cells (BMSCs) in hydrogel to prepare biological ink. The hydrogel is injected in an injured part of epiphyseal plate cartilage, bone bridge formation can be inhibited and regeneration and repair of the epiphyseal plate cartilage can be promoted later through local, timed and quantitative release of Enbrel + Bevacizumab and IGF-1, and a new thinking and method are produced for solving the problem of epiphyseal plate injury repair.</t>
  </si>
  <si>
    <t>NANJING CHILDRENS HOSPITAL</t>
  </si>
  <si>
    <t>ZHENG PENGFEI;;WANG JINWU;;LIU YIHAO;;QIANG LEI;;WANG CAIPING</t>
  </si>
  <si>
    <t>https://lens.org/119-637-337-430-81X</t>
  </si>
  <si>
    <t>A61L27/3834;;A61L27/20;;A61L27/3852;;A61L27/50;;A61L27/52;;A61L27/54;;A61L2300/414;;A61L2300/624;;A61L2400/06;;A61L2430/06</t>
  </si>
  <si>
    <t>A61L27/38;;A61L27/20;;A61L27/50;;A61L27/52;;A61L27/54</t>
  </si>
  <si>
    <t>035-840-696-342-895;;067-298-681-848-619;;045-172-364-758-589;;004-206-525-298-751</t>
  </si>
  <si>
    <t>10.12659/msm.915441;;31570688;;pmc6784681;;10.1155/2016/2030478;;27057167;;pmc4736768;;pmc6426278;;28525313;;10.1089/ten.tea.2017.0091;;16537292;;10.1080/01926230600611836</t>
  </si>
  <si>
    <t>PENGFEI ZHENG ET AL.: "A Rabbit Model of Osteochondral Regeneration Using Three-Dimensional Printed Polycaprolactone-Hydroxyapatite Scaffolds Coated with Umbilical Cord Blood Mesenchymal Stem Cells and Chondrocytes", 《MED SCI MONIT》;;鲍兴等: "可注射型骺板软骨水凝胶的制作及特性研究", 《解放军医学院学报》;;STEFANO FOCAROLI ET AL.: "Calcium/Cobalt Alginate Beads as Functional Scaffolds for Cartilage Tissue Engineering", 《STEM CELLS INTERNATIONAL》;;ALEK G. ERICKSON ET AL.: "A Tunable, Three-Dimensional In Vitro Culture Model of Growth Plate Cartilage Using Alginate Hydrogel Scaffolds", 《TISSUE ENGINEERING: PART A》;;ANTHONY P. HALL ET AL.: "Review of the Effects of Anti-Angiogenic Compounds on the Epiphyseal Growth Plate", 《TOXICOLOGIC PATHOLOGY》;;吴会霞等: "托珠单抗与依那西普治疗类风湿关节炎疗效观察", 《暨南大学学报(自然科学与医学版)》</t>
  </si>
  <si>
    <t>WO 2024/016079 A1</t>
  </si>
  <si>
    <t>134-007-355-761-281</t>
  </si>
  <si>
    <t>CA 2023050970 W</t>
  </si>
  <si>
    <t>US 202263390420 P</t>
  </si>
  <si>
    <t>METHODS FOR TRANSFORMING POLYSACCHARIDES TO CROSS-LINKABLE POLYSACCHARIDES AND PRODUCTS THEREOF</t>
  </si>
  <si>
    <t>A method of transforming a polysaccharide into a cross-linkable polysaccharide is described which comprises providing a solution comprising a solubilized polysaccharide, converting the polysaccharide into an amino-polysaccharide by replacing at least one reactive group of the polysaccharide with an amine group, thereby creating the amino- polysaccharide; and crosslinking the amino-polysaccharide with methacrylate, thereby creating a cross-linkable polysaccharide. Also described is a method of transforming a cross-linkable polysaccharide into a light cross-linkable polysaccharide. Additionally, there is described a method of transforming a light cross-linkable polysaccharide into resin. Additionally, a method of transforming a polysaccharide into a cross-linkable polysaccharide via an intermediary molecule is provided. Lastly, a method of preparing a protective coating using the cross-linkable polysaccharide is provided.</t>
  </si>
  <si>
    <t>PELLING ANDREW;;LEBLANC LATOUR MAXIME;;TISCHER CESAR AUGUSTO</t>
  </si>
  <si>
    <t>https://lens.org/134-007-355-761-281</t>
  </si>
  <si>
    <t>C08F290/10;;C08L5/00;;C08L5/06;;C08B37/0045;;C08B15/10;;C08J3/28;;C08J2305/00</t>
  </si>
  <si>
    <t>C08J3/24;;C08B37/00;;C08F290/10;;C09D151/02</t>
  </si>
  <si>
    <t>007-876-118-716-006;;025-565-052-549-19X;;038-326-661-825-894</t>
  </si>
  <si>
    <t>10.1364/josab.479654;;10.1002/pi.5179;;25436513;;10.1021/bm501516r</t>
  </si>
  <si>
    <t>ROTHAMMER MAXIMILIAN, MEIERS DOMINIC T, MAIER MAXIMILIAN, GEORG VON FREYMANN, ZOLLFRANK CORDT: "Initiator-free photo-crosslinkable cellulose-based resists for fabricating submicron patterns via direct laser writing", ARXIV (CORNELL UNIVERSITY), CORNELL UNIVERSITY LIBRARY, ARXIV.ORG, ITHACA, 2 November 2022 (2022-11-02), Ithaca, XP093132157, [retrieved on 20240216], DOI: 10.48550/arxiv.2211.01271;;LAMPE ULRICH, MAIER MAXIMILIAN, KLEE JOACHIM E, RITTER HELMUT: "Tailored hydrolytically stable polyacid gels based on curable poly(acrylic acid)s and bisacrylamides", POLYMER INTERNATIONAL, BARKING, GB, vol. 65, no. 10, 1 October 2016 (2016-10-01), GB , pages 1142 - 1149, XP093132158, ISSN: 0959-8103, DOI: 10.1002/pi.5179;;HEMRAZ USHA D., CAMPBELL KENDRA A., BURDICK JAMES S., CKLESS KARINA, BOLUK YAMAN, SUNASEE RAJESH: "Cationic Poly(2-aminoethylmethacrylate) and Poly( N -(2-aminoethylmethacrylamide) Modified Cellulose Nanocrystals: Synthesis, Characterization, and Cytotoxicity", BIOMACROMOLECULES, AMERICAN CHEMICAL SOCIETY, US, vol. 16, no. 1, 12 January 2015 (2015-01-12), US , pages 319 - 325, XP093132159, ISSN: 1525-7797, DOI: 10.1021/bm501516r</t>
  </si>
  <si>
    <t>CN 112140538 A</t>
  </si>
  <si>
    <t>142-302-594-428-234</t>
  </si>
  <si>
    <t>CN 202010966345 A</t>
  </si>
  <si>
    <t>Biological 3D printing equipment</t>
  </si>
  <si>
    <t>The invention discloses biological 3D printing equipment. The biological 3D printing equipment comprises a machine body, wherein a connecting groove with a forward opening is formed in the machine body; a transmission cavity is formed below the connecting groove; a storage room is arranged at the right side of the connecting groove; a connecting cavity is arranged at the right side of the transmission cavity; a recovery room with a forward opening is arranged at the right side of the connecting cavity; a mountable mounting base is arranged at the lower end of the machine body; a nutrient solution pipe for containing a culture solution is fixedly arranged at the inner wall of the top side of the connecting groove; and a fixing box is fixedly arranged at the inner wall of the top side of theconnecting groove. The equipment can assist bio-ink in gelating through a gelating assist assembly when working, printed biological organs can be fed into culture dishes through a part taking assembly, and the activity can be checked and the printed biological organs can be correspondingly stored through an activity detection and storage assembly, so that operation is simple and practical, the workload of workers is reduced, and the working efficiency is improved.</t>
  </si>
  <si>
    <t>GUANGZHOU RENMAI BIOTECHNOLOGY CO LTD</t>
  </si>
  <si>
    <t>LIANG SHIMIAO</t>
  </si>
  <si>
    <t>https://lens.org/142-302-594-428-234</t>
  </si>
  <si>
    <t>B29C64/20;;B29C64/30;;B29C64/379;;B33Y30/00;;B33Y40/00;;B33Y40/20;;C12M21/08;;C12M33/00;;C12M41/46</t>
  </si>
  <si>
    <t>B29C64/20;;B29C64/30;;B29C64/379;;B33Y30/00;;B33Y40/00;;B33Y40/20;;C12M1/00;;C12M1/34;;C12M3/00</t>
  </si>
  <si>
    <t>WO 2023/192339 A1</t>
  </si>
  <si>
    <t>139-696-648-745-427</t>
  </si>
  <si>
    <t>US 2023/0016651 W</t>
  </si>
  <si>
    <t>US 202263324774 P;;US 202263367521 P;;US 202263424286 P</t>
  </si>
  <si>
    <t>GRANULAR HYDROGEL BIOINKS WITH PRESERVED INTERCONNECTED POROSITY AND METHODS FOR MAKING AND USING THE SAME</t>
  </si>
  <si>
    <t>Embodiments relate to granular hydrogel bioinks with preserved interconnected porosity for extrusion bioprinting and methods of use and making thereof. The granular hydrogel bioinks comprise hydrogel particles and materials/methods to reversibly connect them to each other without compromising void spaces. These materials/methods include but are not limited to nanoparticles, wherein the nanoparticles are absorbed onto the microgels and wherein the nanoparticles are configured to allow for electrostatic bonding of the microgels. These materials/methods can also include reversible functional groups, selected from guest-host groups and/or dynamic covalent bond forming groups.</t>
  </si>
  <si>
    <t>PENN STATE RES FOUND</t>
  </si>
  <si>
    <t>SHEIKHI AMIR;;ATAIE MOHAMMAD ZAMAN</t>
  </si>
  <si>
    <t>https://lens.org/139-696-648-745-427</t>
  </si>
  <si>
    <t>B33Y70/00;;A61L27/222;;A61L27/38;;A61L27/446;;A61L27/50;;A61L27/52;;A61L27/56;;A61L2400/12</t>
  </si>
  <si>
    <t>A61L27/52;;A61L27/04;;A61L27/22;;A61L27/56</t>
  </si>
  <si>
    <t>102-688-791-504-295;;038-466-533-633-630;;016-966-789-553-696</t>
  </si>
  <si>
    <t>25674809;;10.1021/nn507488s;;30022000;;pmc6165498;;10.3390/bioengineering5030055;;33738115;;pmc7955716;;10.1093/rb/rbab001</t>
  </si>
  <si>
    <t>XAVIER, JANET R. ET AL.: "Bioactive nanoengineered hydrogels for bone tissue engineering: a growth-factor-free approach", ACS NANO, vol. 9, no. 3, 12 February 2015 (Online publication date), pages 3109 - 3118, XP093071288, DOI: 10.1021/nn507488s;;PEPELANOVA, ILIYANA ET AL.: "Gelatin-methacryloyl (GelMA) hydrogels with defined degree of functionalization as a versatile toolkit for 3D cell culture and extrusion bioprinting", BIOENGINEERING, vol. 5, no. 55, 18 July 2018 (Publication date), pages 1 - 15, XP055744016, DOI: 10.3390/bioengineering5030055;;CHOI EUNJEONG, KIM DONGYUN, KANG DONGGU, YANG GI HOON, JUNG BONGSU, YEO MYUNGGU, PARK MIN-JEONG, AN SANGHYUN, LEE KYOUNGHO, KIM JU: "3D-printed gelatin methacrylate (GelMA)/silanated silica scaffold assisted by two-stage cooling system for hard tissue regeneration", REGENERATIVE BIOMATERIALS, vol. 8, no. 2, 12 March 2021 (2021-03-12), XP093097350, ISSN: 2056-3418, DOI: 10.1093/rb/rbab001</t>
  </si>
  <si>
    <t>CN 117106763 A</t>
  </si>
  <si>
    <t>143-938-560-398-479</t>
  </si>
  <si>
    <t>CN 202311064489 A</t>
  </si>
  <si>
    <t>Microalgae hydrogel scaffold, preparation method thereof and microalgae culture method</t>
  </si>
  <si>
    <t>The invention relates to the technical field of microalgae culture, in particular to a microalgae hydrogel scaffold, a preparation method thereof and a microalgae culture method. The preparation method of the microalgae hydrogel scaffold comprises the following steps: mixing and dissolving sodium alginate and water, and then sequentially adding microalgae cells and a rheological property changing agent to form biological ink; and then printing and cross-linking curing are sequentially carried out on the bio-ink. The microalgae hydrogel scaffold can still have regeneration capacity after dehydration, and can be cultured after water is added again.</t>
  </si>
  <si>
    <t>ZHOU JIAJING;;LIU HAI;;LIU BIN;;LI XIAOJIE</t>
  </si>
  <si>
    <t>https://lens.org/143-938-560-398-479</t>
  </si>
  <si>
    <t>C12N11/10;;C12N1/12;;C12P3/00;;B29C64/10;;B33Y10/00;;C12R2001/89</t>
  </si>
  <si>
    <t>C12N11/10;;B29C64/10;;B33Y10/00;;C12N1/12;;C12P3/00;;C12R1/89</t>
  </si>
  <si>
    <t>CA 3043189 A1</t>
  </si>
  <si>
    <t>159-106-789-802-539</t>
  </si>
  <si>
    <t>CA 3043189 A</t>
  </si>
  <si>
    <t>US 201662418784 P;;US 201762534984 P;;US 2017/0060389 W</t>
  </si>
  <si>
    <t>SYSTEM AND METHOD FOR CREATING TISSUE</t>
  </si>
  <si>
    <t>A system and method for growing and maintaining biological material including producing a protein associated with the tissue, selecting cells associated with the tissue, expanding the cells, creating at least one tissue bio-ink including the expanded cells, printing the at least one tissue bio- ink in at least one tissue growth medium mixture, growing the tissue from the printed at least one tissue bio-ink, and maintaining viability of the tissue.</t>
  </si>
  <si>
    <t>https://lens.org/159-106-789-802-539</t>
  </si>
  <si>
    <t>C12M21/08;;C12M33/00;;B33Y80/00;;B33Y10/00;;C12M25/02;;C12M29/10</t>
  </si>
  <si>
    <t>C12M3/00;;B33Y80/00;;C12M1/26</t>
  </si>
  <si>
    <t>WO 2024/028882 A1</t>
  </si>
  <si>
    <t>175-406-244-772-100</t>
  </si>
  <si>
    <t>IL 2023050813 W</t>
  </si>
  <si>
    <t>IL 29534222 A</t>
  </si>
  <si>
    <t>BIOENGINEERING PATIENT-SPECIFIC 3D-PRINTED CARTILAGE IMPLANTS</t>
  </si>
  <si>
    <t>The invention related to an implant comprising a scaffold comprising at least one first area characterized by micropores and at least one second area characterized by macropores, wherein said at least one second area is defined by being expected to be exposed to higher pressures and/or forces when compared with said at least one first area, and methods thereof.</t>
  </si>
  <si>
    <t>SHEBA IMPACT LTD;;TECHNION RES &amp; DEVELOPEMENT FOUNDATION LIMITED</t>
  </si>
  <si>
    <t>DUVDEVANI SHAY;;HARARI-STEINBERG ORIT;;BENIFLA OR;;LEVENBERG SHULAMIT</t>
  </si>
  <si>
    <t>https://lens.org/175-406-244-772-100</t>
  </si>
  <si>
    <t>A61F2/18;;A61K35/32;;A61L27/18;;A61L27/56;;B33Y80/00;;A61L2430/06;;A61L27/58;;A61L27/3817;;A61L27/3834;;A61L27/3852;;A61F2/18;;B33Y80/00;;A61L27/18;;A61L2430/06;;A61L27/3852;;A61F2/186;;A61L27/3817;;A61K35/32;;A61L27/56;;A61L27/50</t>
  </si>
  <si>
    <t>A61F2/18;;A61K35/32;;A61L27/18;;A61L27/38;;A61L27/50;;A61L27/56;;B33Y80/00</t>
  </si>
  <si>
    <t>140-379-895-331-463</t>
  </si>
  <si>
    <t>34798628;;10.1088/1758-5090/ac3b91</t>
  </si>
  <si>
    <t>LANDAU SHIRA, SZKLANNY ARIEL A, MACHOUR MAJD, KAPLAN BEN, SHANDALOV YULIA, REDENSKI IDAN, BECKERMAN MARGARITA, HARARI-STEINBERG OR: "Human-engineered auricular reconstruction (hEAR) by 3D-printed molding with human-derived auricular and costal chondrocytes and adipose-derived mesenchymal stem cells", BIOFABRICATION, INSTITUTE OF PHYSICS PUBLISHING LTD., UK, vol. 14, no. 1, 1 January 2022 (2022-01-01), UK , pages 015010, XP093136151, ISSN: 1758-5082, DOI: 10.1088/1758-5090/ac3b91</t>
  </si>
  <si>
    <t>WO 2023/168387 A1</t>
  </si>
  <si>
    <t>170-356-085-676-730</t>
  </si>
  <si>
    <t>US 2023/0063657 W</t>
  </si>
  <si>
    <t>US 202263316539 P</t>
  </si>
  <si>
    <t>SYSTEMS, COMPOSITIONS AND METHODS FOR LOW TEMPERATURE PRESERVATION OF CELLS, BIOINKS, HYDROGELS, AND TISSUE ENGINEERED MEDICINAL PRODUCTS (TEMPS)</t>
  </si>
  <si>
    <t>This disclosure provides cryoprotectant compositions containing one or more cryoprotective agents encapsulated by one or more stimulus-responsive nanoparticles or microparticles, kits containing the compositions, and methods of using the composition to, for example, bioprinting. The cryoprotectant compositions allow for the on-demand delivery of the cryoprotective agent by exposing the one or more stimulus-responsive nanoparticles or microparticles to a stimulus that results in the release of the cryoprotective agent in a location of interest. The one or more stimulus-responsive nanoparticles or microparticles can be formulated for entry into a cell or for preventing entry into a cell. Accordingly, the disclosure provides for on-demand delivery of a cryoprotective agent.</t>
  </si>
  <si>
    <t>WEST PHARMACEUTICAL SERVICES INC</t>
  </si>
  <si>
    <t>PRABHATHACHANDRAN ANUPAMA;;BHUIYAN DIDARUL B;;LI RUI;;LYNESS ALEXANDER M;;MATAKAS WILLIAM B</t>
  </si>
  <si>
    <t>https://lens.org/170-356-085-676-730</t>
  </si>
  <si>
    <t>A61L27/20;;A61L27/16;;A61L27/18;;A61L27/222;;A61L27/225;;A61L27/24;;A61L27/3834;;A61L27/52;;A61L27/54;;A61L2300/254;;A61L2300/414;;A61L2300/802;;B33Y10/00;;B33Y70/10</t>
  </si>
  <si>
    <t>B33Y10/00;;A61L27/16;;A61L27/18;;A61L27/20;;A61L27/22;;A61L27/24;;A61L27/38;;A61L27/52;;A61L27/54;;B33Y70/10</t>
  </si>
  <si>
    <t>038-825-554-157-946;;053-672-387-544-947;;072-317-983-765-01X</t>
  </si>
  <si>
    <t>10.1002/chem.201802229;;29968262;;pmc6377241;;10.1016/j.mtchem.2018.11.009;;30778400;;32292515;;10.7150/thno.38069;;pmc7150471</t>
  </si>
  <si>
    <t>PRAJAKTA KULKARNI ET AL: "Tissue-Penetrating, Hypoxia-Responsive Echogenic Polymersomes For Drug Delivery To Solid Tumors", CHEMISTRY - A EUROPEAN JOURNAL, JOHN WILEY &amp; SONS, INC, DE, vol. 24, no. 48, 30 July 2018 (2018-07-30), pages 12490 - 12494, XP071846589, ISSN: 0947-6539, DOI: 10.1002/CHEM.201802229;;JEON O. ET AL: "Cryopreserved cell-laden alginate microgel bioink for 3D bioprinting of living tissues", MATERIALS TODAY CHEMISTRY, vol. 12, 1 June 2019 (2019-06-01), pages 61 - 70, XP055857979, ISSN: 2468-5194, DOI: 10.1016/j.mtchem.2018.11.009;;MI, THERANOSTICS, vol. 10, no. 10, 2020, pages 4557 - 4588</t>
  </si>
  <si>
    <t>WO 2023/212401 A1</t>
  </si>
  <si>
    <t>176-955-990-778-780</t>
  </si>
  <si>
    <t>US 2023/0020586 W</t>
  </si>
  <si>
    <t>US 202263337092 P</t>
  </si>
  <si>
    <t>CHAOTIC PRINTING FOR THE PRODUCTION OF SCAFFOLDS FOR USE IN CELL CULTURE</t>
  </si>
  <si>
    <t>Provided herein are methods for preparing perfusable scaffolds for cell culture. These methods can comprise providing a bioink composition and a fugitive ink composition; chaotic printing the bioink composition and the fugitive ink composition to generate a microstructured precursor comprising a plurality of lamellar structures formed from the bioink composition; curing the bioink composition to form a cured scaffold precursor; and removing the fugitive ink from the cured scaffold precursor, thereby forming the perfusable scaffold. In some embodiments, the fugitive ink comprises hydroxyethyl cellulose (HEC). In some embodiments, the the bioink composition and the fugitive ink composition are chaotically printed into a housing comprising a fluid inlet, a fluid outlet, and a path for fluid flow from the fluid inlet to the to generate a microstructured precursor occupying the path for fluid flow. Also provided are scaffolds prepared by these methods as well as modular bioreactors incorporating these scaffolds.</t>
  </si>
  <si>
    <t>DEAN DAVID;;HOOPER RYAN;;TRUJILLO DE SANTIAGO GRISSEL;;ALVAREZ MARIO MOISÉS;;RODRIGUEZ CIRO</t>
  </si>
  <si>
    <t>https://lens.org/176-955-990-778-780</t>
  </si>
  <si>
    <t>B33Y10/00;;B33Y70/00;;B33Y80/00;;C08L1/284;;C09D11/102;;C09D11/14;;C12N5/0062;;C12N2533/78</t>
  </si>
  <si>
    <t>B33Y70/10;;B33Y10/00;;B33Y80/00;;C08L1/28;;C09D11/101;;C09D11/14;;C12N5/00</t>
  </si>
  <si>
    <t>016-835-824-574-469</t>
  </si>
  <si>
    <t>10.1039/c8mh00344k;;39119486;;pmc11309736</t>
  </si>
  <si>
    <t>TRUJILLO-DE SANTIAGO GRISSEL, MARIO MOISES ALVAREZ, ALI KHADEMHOSSEINI: "Chaotic printing: using chaos to fabricate densely packed micro- and nanostructures at high resolution and speed", MATERIALS HORIZONS, 1 January 2018 (2018-01-01), pages 813 - 822, XP055806801, Retrieved from the Internet &lt;URL:https://pubs.rsc.org/en/content/articlepdf/2018/mh/c8mh00344k&gt; [retrieved on 20210524], DOI: 10.1039/c8mh00344k</t>
  </si>
  <si>
    <t>WO 2023/187133 A1</t>
  </si>
  <si>
    <t>190-078-393-748-01X</t>
  </si>
  <si>
    <t>EP 2023058421 W</t>
  </si>
  <si>
    <t>EP 22166357 A;;EP 22166355 A;;LU 502028 A;;LU 502029 A;;LU 502031 A;;LU 502033 A</t>
  </si>
  <si>
    <t>A TECHNOLOGY FOR COMBINATORIAL LIQUID HANDLING</t>
  </si>
  <si>
    <t>In the present disclosure, various devices and methods covering a technology for combinatorial liquid handling are disclosed. At least some example embodiments of the devices disclosed herein may include a plurality of liquid dispensers configured to dispense drops, wherein at least a carrier drop is dispensed and sequentially collides and merges with drops dispensed from a sub-plurality of liquid dispensers, so that liquids from the sub-plurality of liquid dispensers are located in the carrier drop during flight, and a support surface being positioned so that the carrier drop lands on the support surface.</t>
  </si>
  <si>
    <t>BIOSISTEMIKA D O O</t>
  </si>
  <si>
    <t>CEPIN URŠKA;;KARCNIK TOMAŽ;;KOKALJ TADEJ;;LUZAR ROK;;PREVORŠEK ZALA;;STARE TJAŠA;;ŠOLAR BORUT;;ZUPANCIC LUKA;;JANCIC VALENTINA</t>
  </si>
  <si>
    <t>https://lens.org/190-078-393-748-01X</t>
  </si>
  <si>
    <t>G11C13/0019;;C12Q1/68;;G11C13/0069</t>
  </si>
  <si>
    <t>G11C13/00;;B01F25/23;;B01L3/00;;C12Q1/68</t>
  </si>
  <si>
    <t>KR 20210018587 A</t>
  </si>
  <si>
    <t>196-875-608-255-790</t>
  </si>
  <si>
    <t>KR 20190095207 A</t>
  </si>
  <si>
    <t>Functional biopolymer scaffold with Bone dECMdecellularized extracellular matrix powder and bone dECM bio-ink</t>
  </si>
  <si>
    <t>The present invention relates to a biodegradable artificial support having bone extracellular matrix nanoparticles and bio ink applied in combination. One aspect of the present invention relates to a hybrid structure for bone reconstruction. The hybrid structure comprises: a first structure made of a biodegradable material; and a second structure which is disposed in contact with at least a part of the first structure and made of a metallic material. The first structure induces autologous reconstruction after the bone reconstruction, the second structure disperses the stress applied onto the hybrid structure from the outside, the biodegradable material is obtained by mixing powder composed of an extracellular matrix with a biopolymer, and at least a part of surfaces of the first structure and the second structure can be coated with the bio ink composed of the extracellular matrix. The present invention can more stably induce bone reconstruction.</t>
  </si>
  <si>
    <t>CATHOLIC UNIV KOREA IND ACADEMIC COOPERATION FOUNDATION</t>
  </si>
  <si>
    <t>JONG WON RHIE;;SUK HO MOON;;DOKUN YOON;;KI JOO KIM;;YU NA HAN;;TAE SUK SUH</t>
  </si>
  <si>
    <t>https://lens.org/196-875-608-255-790</t>
  </si>
  <si>
    <t>A61L27/56;;A61F2/2803;;A61F2/2875;;A61F2002/2825;;A61F2002/2835;;A61F2002/2892;;A61L27/04;;A61L27/3608;;A61L27/3633;;A61L27/365;;A61L27/3683;;A61L27/40;;A61L2300/604;;A61L2430/02</t>
  </si>
  <si>
    <t>A61L27/56;;A61F2/28;;A61L27/36;;A61L27/40</t>
  </si>
  <si>
    <t>KR 20190098814 A</t>
  </si>
  <si>
    <t>194-617-979-618-955</t>
  </si>
  <si>
    <t>KR 20180012223 A</t>
  </si>
  <si>
    <t>3D Automated manufacturing method of cell sheet using 3D bioprinter</t>
  </si>
  <si>
    <t>Provided is an automated manufacturing method of a cell sheet using a 3D bioprinter, consisting of a first nozzle comprising a media and an extracellular matrix (ECM); and a second nozzle comprising a temperature sensitive bio-ink and a cell. The present invention can easily separate the cell sheet from a scaffold.</t>
  </si>
  <si>
    <t>https://lens.org/194-617-979-618-955</t>
  </si>
  <si>
    <t>A61L27/38;;A61L27/3633;;A61L27/3895;;A61L27/52;;C12M21/08;;C12M41/14</t>
  </si>
  <si>
    <t>A61L27/38;;A61L27/36;;A61L27/52;;B33Y70/00;;B33Y80/00;;C12M1/00;;C12M3/00</t>
  </si>
  <si>
    <t>US 2024/0287242 A1</t>
  </si>
  <si>
    <t>083-572-784-968-380</t>
  </si>
  <si>
    <t>US 18562638</t>
  </si>
  <si>
    <t>EP 21175197.9</t>
  </si>
  <si>
    <t>UNIVERSITEIT GENT</t>
  </si>
  <si>
    <t>Quinten THIJSSEN;;Sandra VAN VLIERBERGHE</t>
  </si>
  <si>
    <t>https://lens.org/083-572-784-968-380</t>
  </si>
  <si>
    <t>C08G18/4277;;B33Y70/00;;C08G2230/00</t>
  </si>
  <si>
    <t>C08G18/42;;B33Y70/00</t>
  </si>
  <si>
    <t>UNKNOWN</t>
  </si>
  <si>
    <t>KR 20230116244 A</t>
  </si>
  <si>
    <t>172-775-624-313-672</t>
  </si>
  <si>
    <t>KR 20220012931 A</t>
  </si>
  <si>
    <t>BIO INK BASED ON BIOONSPIRED REGENERATION MATERIAL PARTICLE COMPRISING DEMINERALIZED MATRIX</t>
  </si>
  <si>
    <t>The present invention relates to bioink, and more specifically, to bioink that can produce 3D tooth structures with a clinically significant size, patient-specific shape, and high regenerative capacity. The bioink contains: demineralized matrix particles; and a fibrinogen-gelatin mixture.</t>
  </si>
  <si>
    <t>KANG HYUN WOOK;;HAN JONG HYEUK</t>
  </si>
  <si>
    <t>https://lens.org/172-775-624-313-672</t>
  </si>
  <si>
    <t>A61L27/446;;A61L27/3608;;A61L27/26;;A61L27/3834;;A61C13/09;;A61C13/0019;;A61K6/80;;B33Y70/10;;B33Y80/00;;A61L2430/12</t>
  </si>
  <si>
    <t>A61L27/44;;A61C13/00;;A61C13/09;;A61K6/80;;A61L27/26;;A61L27/36;;A61L27/38;;B33Y70/10;;B33Y80/00</t>
  </si>
  <si>
    <t>077-275-252-054-520;;032-911-590-918-848;;091-550-500-994-564</t>
  </si>
  <si>
    <t>10.1016/j.biomaterials.2011.03.008;;21458067;;10.1016/j.biomaterials.2015.02.011;;25818413;;10.1088/1758-5090/aa9b4e;;29320372;;pmc5796756</t>
  </si>
  <si>
    <t>Li, R.; Guo, W.; Yang, B.; Guo, L.; Sheng, L.; Chen, G.; Li, Y.; Zou, Q.; Xie, D.; An, X.; et al. Human treated dentin matrix as a natural scaffold for complete human dentin tissue regeneration. Biomaterials 2011, 32, 4525-4538.;;Chen, G.; Chen, J.; Yang, B.; Li, L.; Luo, X.; Zhang, X.; Feng, L.; Jiang, Z.; Yu, M.; Guo, W.; et al. Combination of aligned PLGA/Gelatin electrospun sheets, native dental pulp extracellular matrix and treated dentin matrix as substrates for tooth root regeneration. Biomaterials 2015, 52, 56-70.;;Athirasala, A.; Tahayeri, A.; Thrivikraman, G.; Franca, C.M.; Monteiro, N.; Tran, V.; Ferracane, J.; Bertassoni, L.E. A dentin-derived hydrogel bioink for 3D bioprinting of cell laden scaffolds for regenerative dentistry. Biofabrication 2018, 10, 024101.</t>
  </si>
  <si>
    <t>US 2024/0200026 A1</t>
  </si>
  <si>
    <t>006-486-724-783-671</t>
  </si>
  <si>
    <t>US 202117907076 A</t>
  </si>
  <si>
    <t>US 202117907076 A;;US 202062993157 P;;US 2021/0023398 W</t>
  </si>
  <si>
    <t>COMPOSITIONS, SYSTEMS, AND METHODS RELATED TO PLANT BIOPRINTING</t>
  </si>
  <si>
    <t>The present disclosure provides materials and methods relating to bioprinting. In particular, the present disclosure provides compositions, systems, and methods for 3D bioprinting plant cells according to pre-determined spatiotemporal patterns to facilitate the high-throughput regeneration of plants having reduced variability.</t>
  </si>
  <si>
    <t>SOZZANI ROSANGELA;;HORN TIMOTHY J</t>
  </si>
  <si>
    <t>NORTH CAROLINA STATE UNIVERSITY (2023-01-04)</t>
  </si>
  <si>
    <t>https://lens.org/006-486-724-783-671</t>
  </si>
  <si>
    <t>B33Y10/00;;B33Y80/00;;C12M33/00;;B33Y30/00;;A01H4/005;;B33Y10/00;;B33Y30/00;;B33Y80/00;;C12N5/04;;C12N2501/10;;C12N2501/30;;C12N2513/00</t>
  </si>
  <si>
    <t>B33Y10/00;;C12N5/04;;B33Y30/00;;B33Y80/00</t>
  </si>
  <si>
    <t>CN 110655824 A</t>
  </si>
  <si>
    <t>005-785-840-488-77X</t>
  </si>
  <si>
    <t>CN 201910896694 A</t>
  </si>
  <si>
    <t>Novel bio-ink</t>
  </si>
  <si>
    <t>The invention discloses a novel bio-ink. The novel bio-ink is prepared from the components by the weight percentage: 30 to 35% of an acrylate emulsion connection material, 20 to 40% of a waterborne polyurethane acrylate connection material, 5 to 15% of isopropanol, 2 to 5% of a neutralizer, 2 to 5% of a thickener, 1 to 3% of collagen, 5 to 10% of calcium carbonate and 8 to 12% of deionized water.The novel bio-ink disclosed by the invention can solve the problems of molding and curing of biological 3D printing ink; with the acrylate emulsion connection material and the waterborne polyurethaneacrylate connection material, the novel bio-ink of the polyurethane aqueous dispersion body has rheological property suitable for 3D printing, has the advantages of good modulus, good shear thinning property and good mechanical property, can respectively resist 50 Pa shear stress after being cured, and has good recovery performance after creep deformation, and the activity of cells inside a scaffold is not affected by the mechanical property of the scaffold.</t>
  </si>
  <si>
    <t>MIAO CHUNGUANG</t>
  </si>
  <si>
    <t>https://lens.org/005-785-840-488-77X</t>
  </si>
  <si>
    <t>C09D11/107;;B33Y80/00;;C09D11/03;;C09D11/101;;C09D11/102</t>
  </si>
  <si>
    <t>蔡志楷等: "《3D打印和增材制造的原理及应用》", 国防工业出版社, pages: 58 - 59</t>
  </si>
  <si>
    <t>CN 115305231 A</t>
  </si>
  <si>
    <t>015-867-329-864-32X</t>
  </si>
  <si>
    <t>CN 202211001129 A</t>
  </si>
  <si>
    <t>Multi-process composite artificial skin preparation method</t>
  </si>
  <si>
    <t>The invention discloses a multi-process composite artificial skin preparation method. The method comprises the following steps: 1) preparing a micro-fluidic chip; 2) biological printing of the cell-loaded skin biological ink; and 3) culturing the artificial skin. According to the present invention, the integration level is high, the compounding of the biological printing and the electrostatic spinning process overcomes the defects of the traditional micro-fluidic chip manufacturing, the manufacturing efficiency is improved, and the manufacturing of the micro-fluidic chip with the complex flow channel is easily achieved. The biological composite printing is beneficial to improving the repeatability and stability of the skin model and shortening the manufacturing period of the artificial skin. The prepared artificial skin is easy to dynamically culture, and the microenvironment for cell growth can be regulated and controlled according to specific needs.</t>
  </si>
  <si>
    <t>GAO CHUANG;;LIU YUANYUAN;;LU CHUNXIANG;;QIAO HAO;;ZHANG YI;;JIAN ZHIAN;;LIU HUAZHEN</t>
  </si>
  <si>
    <t>https://lens.org/015-867-329-864-32X</t>
  </si>
  <si>
    <t>C12N5/0698;;C12N5/0656;;C12N5/0629;;B29C64/10;;B33Y10/00;;C12N2501/30;;C12N2533/30;;C12N2533/90;;C12N2533/54;;C12N2533/56;;C12N2501/33;;C12N2500/14;;C12N2500/40;;C12N2500/24</t>
  </si>
  <si>
    <t>C12N5/071;;B29C64/10;;B33Y10/00;;C12N5/077</t>
  </si>
  <si>
    <t>陈积洪;傅跃先;蒲玮;: "人工真皮支架研究进展", 现代医药卫生, no. 08, pages 49 - 52;;徐远清: "微流控芯片技术与建模分析", 31 March 2021, 北京理工大学出版社, pages: 21 - 22;;王淑红: "先进聚合物基复合材料及应用", 30 June 2009, 哈尔滨地图出版社, pages: 301 - 302;;王棵: "微流控芯片技术及其在单细胞分析中的应用 单细胞力学电学特性检测与微流控技术", 30 June 2022, 北京邮电大学出版社, pages: 13</t>
  </si>
  <si>
    <t>WO 2003/079985 A2</t>
  </si>
  <si>
    <t>015-792-966-001-443</t>
  </si>
  <si>
    <t>US 0308380 W</t>
  </si>
  <si>
    <t>US 36545102 P</t>
  </si>
  <si>
    <t>METHOD AND APPARATUS FOR PREPARING BIOMIMETIC SCAFFOLD</t>
  </si>
  <si>
    <t>UNIV CARNEGIE MELLON</t>
  </si>
  <si>
    <t>WEISS LEE E;;CAMPBELL PHIL G</t>
  </si>
  <si>
    <t>https://lens.org/015-792-966-001-443</t>
  </si>
  <si>
    <t>WO 2023/062111 A1</t>
  </si>
  <si>
    <t>025-278-911-751-379</t>
  </si>
  <si>
    <t>EP 2022078465 W</t>
  </si>
  <si>
    <t>EP 21306434 A</t>
  </si>
  <si>
    <t>NOVEL BIOINK AND USES THEREOF FOR CONSTRUCTING TISSUES</t>
  </si>
  <si>
    <t>The present invention relates to a bioink comprising methylcellulose, polycaprolactone, poly[(caprolactone)-co-glycolide]), and at least one compatibilizer, wherein the bioink has a unimodal melting temperature transition, a tissue construct comprising said bioink, and a method of printing said tissue construct using said bioink.</t>
  </si>
  <si>
    <t>COMMISSARIAT ENERGIE ATOMIQUE</t>
  </si>
  <si>
    <t>FARHAT WISSAM;;FUCHS ALEXANDRA;;CHATELAIN FRANÇOIS</t>
  </si>
  <si>
    <t>https://lens.org/025-278-911-751-379</t>
  </si>
  <si>
    <t>B33Y70/00;;A61L27/26;;A61L27/56;;A61L2430/22;;B33Y10/00</t>
  </si>
  <si>
    <t>A61L27/26;;A61L27/56;;B33Y10/00;;B33Y70/00</t>
  </si>
  <si>
    <t>010-428-540-875-458;;005-497-473-428-76X;;149-609-768-319-611;;031-866-151-985-997;;073-551-075-649-605;;095-391-674-464-870;;102-597-884-933-239;;025-724-319-742-702;;082-713-421-786-051;;111-598-604-027-268;;108-424-958-986-599;;055-561-410-349-877;;006-533-618-753-021;;021-392-467-637-329;;009-111-703-541-321;;003-983-019-022-082;;037-105-949-162-65X;;035-562-982-239-429;;013-825-369-629-932;;046-613-096-765-367;;089-605-587-587-657;;016-822-015-600-556;;012-413-251-538-827;;071-239-587-210-074;;024-918-374-808-101;;023-766-684-250-901;;010-024-841-438-082;;128-591-963-089-378;;024-955-380-109-019;;073-144-546-207-881;;062-619-629-104-527;;059-684-259-947-262</t>
  </si>
  <si>
    <t>32236265;;10.1039/d0bm00027b;;32350326;;10.1038/s41598-020-64049-6;;pmc7190629;;10.1007/978-3-030-48890-1;;10.3748/wjg.v18.i47.6894;;pmc3531672;;23322986;;25813694;;pmc4533024;;10.1089/ten.teb.2015.0014;;28075104;;29666804;;10.21037/atm.2018.01.31;;pmc5890039;;10.1002/ijc.25516;;21351269;;26711880;;10.1016/j.jviscsurg.2015.11.009;;10.1016/j.gie.2018.06.032;;30220298;;10.1111/nyas.13951;;30088660;;10.1016/j.biomaterials.2018.05.023;;29793088;;pmc7047253;;32117597;;10.1089/biores.2019.0054;;10.1002/term.2061;;26119160;;10.1016/j.biomaterials.2006.02.014;;16519932;;10.1016/j.biomaterials.2020.120465;;33129189;;30799779;;10.1089/ten.tea.2018.0277;;10.1016/j.biomaterials.2009.11.101;;20056271;;10.1039/c7ra06253b;;10.1080/21691401.2018.1439039;;29446982;;22484299;;10.1016/j.biotechadv.2012.03.005;;10.1016/j.tibtech.2019.12.020;;31955894;;10.1016/j.copbio.2011.04.005;;21546240;;10.1039/c8ra09706b;;pmc9060554;;35518111;;10.1186/s13069-016-0040-6;;27014369;;pmc4806416;;10.1016/j.ijbiomac.2017.06.037;;28602991;;26923861;;10.3109/21691401.2016.1146731;;12231288;;10.1016/s0021-9290(02)00084-2;;10.1111/nmo.13021;;28133879;;10.1163/092050609x12457428919034;;20507709;;31670903;;10.1002/term.2983;;pmc7126485;;22698942;;10.1016/j.jconrel.2012.06.006</t>
  </si>
  <si>
    <t>AHLFELD T. ET AL: "Methylcellulose - a versatile printing material that enables biofabrication of tissue equivalents with high shape fidelity", vol. 8, no. 8, 15 April 2020 (2020-04-15), GB, pages 2102 - 2110, XP055904464, ISSN: 2047-4830, Retrieved from the Internet &lt;URL:https://pubs.rsc.org/en/content/articlepdf/2020/bm/d0bm00027b&gt; DOI: 10.1039/D0BM00027B;;NAM HYORYUNG ET AL: "Multi-layered Free-form 3D Cell-printed Tubular Construct with Decellularized Inner and Outer Esophageal Tissue-derived Bioinks", SCIENTIFIC REPORTS, vol. 10, no. 1, 29 April 2020 (2020-04-29), pages 1 - 14, XP055931529, Retrieved from the Internet &lt;URL:http://www.nature.com/articles/s41598-020-64049-6&gt; DOI: 10.1038/s41598-020-64049-6;;C.H. ZALVAN, ARYNGOPHARYNGEAL AND GASTROESOPHAGEAL REFLUX: A COMPREHENSIVE GUIDE TO DIAGNOSIS, TREATMENT, AND DIET-BASED APPROACHES, SPRINGER, CHAM, 2020;;R. LONDONOB.A. JOBET. HOPPOS.F. BADYLAK: "Esophagus and regenerative medicine", WORLD J. GASTROENTEROL., vol. 18, 2012, pages 6894 - 6899;;R. LONDONOS.F. BADYLAK: "Regenerative Medicine Strategies for Esophageal Repair", TISSUE ENG. - PART B REV., vol. 21, 2015, pages 393 - 410;;M.W. SHORTK.G. BURGERSV.T. FRY: "Esophageal cancer", AM. FAM. PHYSICIAN., vol. 95, 2017, pages 22 - 28;;C.K. HOWLADER NNOONE AMKRAPCHO MNEYMAN NAMINOU RALTEKRUSE SFKOSARY CLRUHL JTATALOVICH ZCHO H: "Esophageal Cancer - Cancer Stat Facts", SEER CANCER STAT. REV., 2017;;T.R. SEMENKOVICHB.F. MEYERS, ANN. TRANSL. MED., vol. 6, 2018, pages 81 - 81;;J. FERLAYH.R. SHINF. BRAYD. FORMANC. MATHERSD.M. PARKIN: "Estimates of worldwide burden of cancer in 2008: GLOBOCAN 2008", INT. J. CANCER., vol. 127, 2010, pages 2893 - 2917, XP071285926, DOI: 10.1002/ijc.25516;;T. POGHOSYANJ. CATRYM. LUONG-NGUYENP. BRUNEVALT. DOMETL. ARAKELIANR. SFEIRL. MICHAUDV. VANNEAUXF. GOTTRAND: "Esophageal tissue engineering: Current status and perspectives", J. VISC. SURG., vol. 153, 2016, pages 21 - 29, XP029439127, DOI: 10.1016/j.jviscsurg.2015.11.009;;K.S. DUAM. SASIKALA: "Repairing the human esophagus with tissue engineering", GASTROINTEST. ENDOSC., vol. 88, 2018, pages 579 - 588;;L. ARAKELIANN. KANAIK. DUAM. DURANDP. CATTANT. OHKI: "Esophageal tissue engineering: from bench to bedside", ANN. N. Y. ACAD. SCI., 2018, pages 1 - 8;;G. LUCG. CHARLESC. GRONNIERM. CABAUC. KALISKYM. MEULLER. BAREILLES. ROQUESL. COURAUDJ. RANNOU: "Decellularized and matured esophageal scaffold for circumferential esophagus replacement: Proof of concept in a pig model", BIOMATERIALS, vol. 175, 2018, pages 1 - 18, XP085403830, DOI: 10.1016/j.biomaterials.2018.05.023;;N.B. NAYAKAWDEK. METHED. BANERJEEM. BERGG.U. PREMARATNEM. OLAUSSON: "Vitro Regeneration of Decellularized Pig Esophagus Using Human Amniotic Stem Cells", BIORESEARCH, vol. 9, 2020, pages 22 - 36;;D. RANAH. ZREIQATN. BENKIRANE-JESSELS. RAMAKRISHNAM. RAMALINGAM: "Development of decellularized scaffolds for stem cell-driven tissue engineering", J. TISSUE ENG. REGEN. MED., vol. 11, 2017, pages 942 - 965;;T.W. GILBERTT.L. SELLAROS.F. BADYLAK: "Decellularization of tissues and organs", BIOMATERIALS, vol. 27, 2006, pages 3675 - 3683;;W. FARHAT, F. CHATELAIN, A. MARRET, L. FAIVRE, L. ARAKELIAN, P. CATTAN, A. FUCHS, BIOMATERIALS, vol. 267, 2021, pages 120465;;R. LEVATOT. JUNGSTR. G. SCHEURINGT. BLUNKJ. GROLLJ. MALDA, ADV. MATER., 2020, pages 1906423;;I. G. KIM, Y. WU, S. A. PARK, H. CHO, J. J. CHOI, K. S. KEUN, J.-W. SHIN, E.-J. CHUNG, TISSUE ENG. - PART A., vol. 25, 2019, pages 1478 - 1492;;F. KHANR. S. TAREJ. M. KANCZLERR. O. C. OREFFOM. BRADLEY, BIOMATERIALS, vol. 31, 2010, pages 2216 - 2228;;L. BAIQ. LIX. DUOX. HAOW. ZHANGC. SHIJ. GUOX. RENY. FENG, RSC ADV, vol. 7, 2017, pages 9452 - 39464;;Y. JUNK. FAIJ. ANK. SINX. TANW. YEE, MATER. LETT., vol. 159, 2015, pages 424 - 427;;E. J. CHUNG, H. W. JU, Y. K. YEON, J. S. LEE, Y. J. LEE, Y. B. SEO, P. CHAN HUM: "Artif. Cells", NANOMEDICINE BIOTECHNOL, vol. 46, 2018, pages 885 - 895;;H. NAM, H. J. JEONG, Y. JO, J. Y. LEE, D. H. HA, J. H. KIM, J. H. CHUNG, Y. S. CHO, D. W. CHO, S. J. LEE, J. JANG, SCI. REP., vol. 10, 2020, pages 1 - 14;;P. KUPPANS. SETHURAMANU.M. KRISHNAN: "Tissue engineering interventions for esophageal disorders - Promises and challenges", BIOTECHNOL. ADV., vol. 30, 2012, pages 1481 - 1492;;A. MCCORMACKC. B. HIGHLEYN. R. LESLIEF. P. W. MELCHELS, TRENDS BIOTECHNOL, vol. 38, 2020, pages 584 - 593;;F. DEHGHANIN. ANNABI, CURR. OPIN. BIOTECHNOL., vol. 22, 2011, pages 661 - 666;;D. FENGL. LIQ. WANG, RSC ADV, vol. 9, 2019, pages 4072 - 4081;;E. K. HENDOW, P. GUHMANN, B. WRIGHT, P. SOFOKLEOUS, N. PARMAR, R. M. DAY, BMC, RES. NOTES, vol. 9, 2016, pages 1 - 7;;W. FARHAT, R. VENDITTI, N. MIGNARD, M. TAHA, F. BECQUART, A. AYOUB, MACROMOL, vol. 104, 2017, pages 564 - 575;;F. ASGHARI, M. SAMIEI, K. ADIBKIA, A. AKBARZADEH, S. DAVARAN: "Artif. Cells", NANOMEDICINE BIOTECHNOL, vol. 45, 2017, pages 185 - 192;;V. I. EGOROVI. V. SCHASTLIVTSEVE. V. PRUTA. O. BARANOVR. A. TURUSOV, J. BIOMECH., vol. 35, 2002, pages 1417 - 1425;;MARIN, I.CISTERNAS, D.ABRAO, L.LEMME, E.BILDER, C.DITARANTO, A.COELLO, R.HANI, A.LEGUIZAMO, A.M.MEIXUEIRO, A., NEUROGASTROENTEROLOGY &amp; MOTILITY, vol. 29, no. 6, 2017, pages e13021;;J. H. SHIM, J. Y. KIM, J. K. PARK, S. K. HAHN, J. W. RHIE, S. W. KANG, S. H. LEE, D. W. CHO, J. BIOMATER. SCI. POLYM. ED., vol. 21, 2010, pages 1069 - 1080;;L. ARAKELIANC. CAILLEL. FAIVREL. CORTEP. BRUNEVALS. SHAMDANIC. FLAGEOLLETP. ALBANESET. DOMETM. JARRAYA, J. TISSUE ENG. REGEN. MED., vol. 13, 2019, pages 2191 - 2203;;K. EZZATE. M. ZAGHLOULS. EL ANDALOUSSIT. LEHTOR. EL-SAYEDT. MAGDYC. I. E. SMITHU. LANGEL, J. CONTROL. RELEASE, vol. 162, 2012, pages 1 - 8</t>
  </si>
  <si>
    <t>US 2024/0016851 A1</t>
  </si>
  <si>
    <t>043-045-683-932-340</t>
  </si>
  <si>
    <t>US 202318372903 A</t>
  </si>
  <si>
    <t>US 202318372903 A;;US 201916372894 A;;US 201815942793 A;;US 201213544909 A;;US 201161505936 P</t>
  </si>
  <si>
    <t>https://lens.org/043-045-683-932-340</t>
  </si>
  <si>
    <t>A61K35/35;;A61L27/3834;;A61L2400/06;;A61L2430/34;;A61M1/79;;A61M1/88;;A61M1/892;;A61M1/895;;A61M2202/08;;B01D21/262;;C12M45/05;;A61K35/28;;A61L27/3691;;B01D21/0012;;B33Y10/00;;B33Y70/00;;A61L27/3604;;A61L27/50;;B01L3/5021;;B01L2300/0681;;B01L2200/025;;B01L2300/0832;;B01L2400/049;;C12M45/02;;A61K35/28;;A61K35/35;;B01L3/5021;;B01L2300/0832;;B33Y10/00;;B33Y70/00;;B01L2200/025;;B04B3/00;;B01D2221/10;;B01D21/0012;;B01D21/262;;A61L2430/40;;A61L27/3691;;B01L2300/0681</t>
  </si>
  <si>
    <t>A61K35/28;;A61K35/35;;A61L27/36;;B01D21/00;;B01D21/26;;B01L3/00;;B04B3/00;;B33Y10/00;;B33Y70/00</t>
  </si>
  <si>
    <t>A8</t>
  </si>
  <si>
    <t>WO 2019/079292 A8</t>
  </si>
  <si>
    <t>024-568-395-015-218</t>
  </si>
  <si>
    <t>US 2018/0056074 W</t>
  </si>
  <si>
    <t>US 201762572695 P</t>
  </si>
  <si>
    <t>METHODS OF FORMING THREE-DIMENSIONAL TISSUES SCAFFOLDS USING BIOLOGICAL FIBER INKS AND METHODS OF USE THEREOF</t>
  </si>
  <si>
    <t>Some embodiments provide method of forming a three-dimensional tissue scaffold that includes extruding a bioink material through a nozzle onto a support while moving the nozzle relative to the support or moving the support relative to the nozzle to form a three-dimensional structure of the bioink material. The bioink material includes a plurality of polymeric fibers, each polymeric fiber having a diameter on a range of 0.1 μm to 20 μm, and each polymeric fiber comprising one or more biocompatible polymers, and a carrier. The method also includes cross-linking or heat fusing at least some of plurality of polymeric fibers in the three-dimensional structure of the bioink material.</t>
  </si>
  <si>
    <t>HARVARD COLLEGE;;SOGANG UNIV</t>
  </si>
  <si>
    <t>MACQUEEN LUKE;;PARKER KEVIN;;SHIN KWANWOO;;CHOI GIHO</t>
  </si>
  <si>
    <t>https://lens.org/024-568-395-015-218</t>
  </si>
  <si>
    <t>Amended Application</t>
  </si>
  <si>
    <t>B33Y10/00;;A61L27/18;;A61L27/20;;A61L27/222;;A61L27/56;;B29C64/106;;B33Y70/00;;B33Y80/00;;A61L27/18;;A61L27/20;;A61L27/222;;A61L27/56;;B33Y10/00;;B33Y70/00;;B33Y80/00;;C12M25/14;;C12N5/0062;;C12N5/0658</t>
  </si>
  <si>
    <t>WO 2021/152297 A1</t>
  </si>
  <si>
    <t>042-601-920-550-572</t>
  </si>
  <si>
    <t>GB 2021050177 W</t>
  </si>
  <si>
    <t>GB 202001372 A</t>
  </si>
  <si>
    <t>BIOPRINTERS</t>
  </si>
  <si>
    <t>Methods and apparatus are described for detecting one or more properties of flow of bioink along a conduit. A probe light sheet is directed across the conduit through the bioink such that the probe light sheet extends both across the conduit and in the direction of flow of the bioink. Successive image frames of the illuminated bioink are acquired and used to determine the one or more properties of flow.</t>
  </si>
  <si>
    <t>RES &amp; INNOVATION UK</t>
  </si>
  <si>
    <t>CANDEO ALESSIA;;POOLOGASUNDARAMPILLAI GOWSIHAN</t>
  </si>
  <si>
    <t>https://lens.org/042-601-920-550-572</t>
  </si>
  <si>
    <t>B33Y50/02;;C12M25/14;;C12M41/46;;G01F1/7086;;G01N11/02;;G01N15/147;;G01N21/6458;;G01N21/85;;G01N2011/008;;G01N2015/1006;;G01N2015/1486;;G02B21/0076;;G02B21/0084;;G02B21/08;;G02B21/16;;G01F1/7086</t>
  </si>
  <si>
    <t>B33Y50/02;;C12M1/12;;C12M1/34;;G01F1/7086;;G01N11/00;;G01N21/64;;G01N33/487;;G02B21/00;;G02B21/06</t>
  </si>
  <si>
    <t>028-340-196-258-908;;046-821-143-910-86X;;028-340-196-258-908;;029-218-315-870-241;;005-879-652-532-048;;092-377-531-075-368</t>
  </si>
  <si>
    <t>10.1016/j.biomaterials.2015.10.076;;26561931;;pmc4040163;;24695367;;10.1088/1758-5082/6/2/024105;;10.1016/j.biomaterials.2015.10.076;;26561931;;10.1021/acsbiomaterials.6b00121;;pmc5181796;;28025653;;10.1364/aop.10.000111;;27713081;;10.1016/j.ymeth.2016.09.016</t>
  </si>
  <si>
    <t>OZBOLAT IBRAHIM T ET AL: "Current advances and future perspectives in extrusion-based bioprinting", BIOMATERIALS, ELSEVIER, AMSTERDAM, NL, vol. 76, 31 October 2015 (2015-10-31), pages 321 - 343, XP029317373, ISSN: 0142-9612, DOI: 10.1016/J.BIOMATERIALS.2015.10.076;;BERTASSONI L.E. ET AL.: "Direct-write bioprinting of cell-laden methacrylated gelatin hydrogels", BIOFABRICATION, vol. 6, no. 2, 2014, pages 024105;;OZBOLAT I.T.HOSPODIUK M.: "Current advances and future perspectives in extrusion-based bioprinting", BIOMATERIALS, vol. 76, 2016, pages 321 - 43, XP029317373, DOI: 10.1016/j.biomaterials.2015.10.076;;GUVENDIREN M ET AL.: "Designing Biomaterials for 3D Printing", ACS BIOMATERIALS SCIENCE &amp; ENGINEERING, vol. 2, no. 10, 2016, pages 1679 - 93;;OLARTE O.E. ET AL.: "Light-sheet microscopy: a tutorial", ADVANCES IN OPTICS AND PHOTONICS, vol. 10, no. 1, 2018, pages 111 - 179;;TINEVEZ ET AL.: "TrackMate: An open and extensible platform for single-particle tracking", METHODS, vol. 115, 2017, pages 80 - 90, XP029947917, DOI: 10.1016/j.ymeth.2016.09.016</t>
  </si>
  <si>
    <t>CN 114558172 A</t>
  </si>
  <si>
    <t>048-806-529-429-03X</t>
  </si>
  <si>
    <t>CN 202210193993 A</t>
  </si>
  <si>
    <t>Double-layer bionic artificial periosteum and preparation method and application thereof</t>
  </si>
  <si>
    <t>The invention discloses a double-layer bionic artificial periosteum and a preparation method and application thereof. The double-layer bionic artificial periosteum comprises a bionic hair growth layer and a bionic fiber layer, wherein the bionic hair growth layer is prepared by taking GelMA-H-nHA hydrogel prepared from methylacryloyl gelatin and nano-hydroxyapatite as bio-ink through a 3D printing technology. The bionic fiber layer is prepared by taking P (ACG-GelMA-L)-Mg &lt; 2 + &gt; hydrogel prepared from methylacryloyl gelatin and N-acryloyl 2-glycine as bio-ink through a 3D printing technology. The periosteum disclosed by the invention has the characteristics of bilayer biological activity bionics, slow degradation, high strength and the like, can protect a defect area and prevent fibrous tissues from permeating into damaged bones to hinder a repair curative effect, also has the functions of promoting osteogenesis, blood vessel formation and immune regulation, and promotes the formation of new bones in the defect area. According to the invention, the 3D printing technology is adopted, so that the shape-specific and personalized periosteum printing of the irregular bone defect area can be realized.</t>
  </si>
  <si>
    <t>TIANJIN HOSPITAL IN TIANJIN CITY</t>
  </si>
  <si>
    <t>YANG QIANG;;LIU WENGUANG;;SUN YAGE;;GAO ZIWEI;;DOU YIMING;;LIU LUXING;;LIU YANG;;DI MINGYUAN</t>
  </si>
  <si>
    <t>https://lens.org/048-806-529-429-03X</t>
  </si>
  <si>
    <t>A61L27/222;;A61L27/025;;A61L27/12;;A61L27/16;;A61L27/50;;A61L27/54;;A61L2300/102;;A61L2300/412;;A61L2400/12;;A61L2430/02;;B33Y10/00;;B33Y70/10;;B33Y80/00</t>
  </si>
  <si>
    <t>A61L27/40;;A61L27/02;;A61L27/12;;A61L27/16;;A61L27/22;;A61L27/50;;A61L27/54;;B33Y10/00;;B33Y70/10;;B33Y80/00</t>
  </si>
  <si>
    <t>TIANWEN XIN 等: "Inorganic Strengthened Hydrogel Membrane as Regenerative Periosteum", 《ACS APPL.MATER.INTERFACES》;;YIHU WANG 等: "Fabrication of bi-layer photocrosslinked GelMA/PEGDA fibrous membrane for guided bone regeneration materials", 《MATERIALS LETTERS》;;宋菊青等: "骨膜组织工程的研究进展", 《中国材料进展》</t>
  </si>
  <si>
    <t>CN 114854666 A</t>
  </si>
  <si>
    <t>055-517-022-199-186</t>
  </si>
  <si>
    <t>CN 202210620444 A</t>
  </si>
  <si>
    <t>Manufacturing method of scaffold-free tissue structure</t>
  </si>
  <si>
    <t>The invention relates to a manufacturing method of a scaffold-free tissue structure, which comprises the following steps: providing bio-ink and a receiving matrix, the bio-ink contains divalent cations and cells, the receiving matrix comprises a carboxyl-containing polymer, and the divalent cations can be cross-linked with the carboxyl-containing polymer to form gel; the bio-ink is subjected to embedded 3D printing in a receiving matrix, a printing structure with the outer layer being a gel layer is obtained, and the thickness of the gel layer ranges from 150 micrometers to 250 micrometers; performing cell culture on the printing structure to fuse cells into tissues; and removing the gel layer to obtain the scaffold-free tissue structure. According to the manufacturing method, the scaffold-free tissue structure can be efficiently manufactured, and the cell survival rate is high.</t>
  </si>
  <si>
    <t>KONG TIANTIAN;;ZHANG SHANSHAN;;WANG YIHAN;;ZHOU HUI;;LIU ZHOU</t>
  </si>
  <si>
    <t>https://lens.org/055-517-022-199-186</t>
  </si>
  <si>
    <t>C12N5/0062;;C12N5/0625;;C12N5/0656;;C12N5/0697;;C12N2513/00;;C12N2533/30;;C12N2533/54;;C12N2533/74;;C12N2533/80</t>
  </si>
  <si>
    <t>C12N5/00;;C12N5/071;;C12N5/077</t>
  </si>
  <si>
    <t>ALICE A.CHEN等: "Humanized mice with ectopic artificial liver tissues";;余海洋等: "3D打印“生物活性支架”过程中细胞损伤的研究进展";;李军男: "生物3D打印技术在生物医用材料产业的发展展望"</t>
  </si>
  <si>
    <t>KR 102010215 B1</t>
  </si>
  <si>
    <t>077-909-560-624-742</t>
  </si>
  <si>
    <t>KR 20190075822 A</t>
  </si>
  <si>
    <t>Bio-ink and method for producing of artificial skin</t>
  </si>
  <si>
    <t>본 발명의 일 실시예에 따른 바이오 잉크는, 탈세포화 대상이 되는 피부 조직을 준비하는 단계, 상기 피부 조직을 트립신이 포함된 제1 용액을 이용해 처리하는 박리 준비 단계, 상기 박리 준비 단계 이후에 상기 피부 조직으로부터 피하 지방을 제거하는 박리 단계, 에틸렌디아민테트라아세트산(EDTA) 및 비이온 계면활성제가 포함된 완충 용액을 이용해 상기 박리 단계를 거친 이후의 상기 피부 조직을 처리하는 세포 제거 단계, 상기 세포 제거 단계를 거친 상기 피부 조직을 세척하는 1차 세척 단계, 1차 세척된 상기 피부 조직을 마그네슘 이온과 DNA 분해 효소가 포함된 제2 용액을 이용해 처리하는 DNA 처리 단계, 상기 DNA 처리 단계를 거친 상기 피부 조직을 세척하는 2차 세척 단계, 2차 세척된 상기 피부 조직을 소독 용액을 이용해 살균하는 단계 및 살균된 상기 피부 조직을 세척하는 3차 세척 단계를 포함하는 피부 조직의 탈세포화 방법에 의해 탈세포화된 피부 조직에 인간의 진피 섬유아세포(normal human dermal fibroblasts; NHDF)를 혼합한 바이오 잉크이다.</t>
  </si>
  <si>
    <t>조동우;;공정식;;김병수</t>
  </si>
  <si>
    <t>https://lens.org/077-909-560-624-742</t>
  </si>
  <si>
    <t>A61L27/3687;;A61L27/362;;A61L27/3691;;A61L27/3804;;A61L27/52;;A61L27/60;;A61L2430/34</t>
  </si>
  <si>
    <t>WO 2021/256995 A1</t>
  </si>
  <si>
    <t>114-474-383-822-720</t>
  </si>
  <si>
    <t>SG 2021050346 W</t>
  </si>
  <si>
    <t>SG 10202005647Q A;;SG 10202011363P A</t>
  </si>
  <si>
    <t>A BIOINK</t>
  </si>
  <si>
    <t>There is provided a bioink suitable for preparing bioprinted vascularized tissue constructs, the bioink comprising xanthan gum and collagen, wherein the bioink does not comprise a cross-linker. There is also provided a bioprinted construct printed from the bioink.</t>
  </si>
  <si>
    <t>NAT UNIV SINGAPORE</t>
  </si>
  <si>
    <t>CAO TONG;;GOPU SRIRAM;;MUTHUSAMY SENTHILKUMAR;;FUH YING HSI JERRY</t>
  </si>
  <si>
    <t>https://lens.org/114-474-383-822-720</t>
  </si>
  <si>
    <t>B33Y70/00;;A61L27/26;;A61L27/38;;A61L27/50;;B33Y80/00</t>
  </si>
  <si>
    <t>A61L27/26;;A61F2/06;;B33Y70/10</t>
  </si>
  <si>
    <t>140-712-857-790-788;;080-481-980-586-328</t>
  </si>
  <si>
    <t>10.6515/acs.201905_35(3).20181115a;;pmc6533576;;31249458;;34037982;;10.1002/bit.27838</t>
  </si>
  <si>
    <t>G PAPAIOANNOU THEODORE, MANOLESOU DANAE, DIMAKAKOS EVANGELOS, TSOUCALAS GREGORY, VAVURANAKIS MANOLIS, TOUSOULIS DIMITRIOS: "3D Bioprinting Methods and Techniques: Applications on Artificial Blood Vessel Fabrication", ZHONGHUá MíNGUó XINZàNGXUé HU ZáZH - REPUBLIC OF CHINA SOCIETYOF CARDIOLOGY, ZHONGHUá MíNGUó XINZàNGXUé HU , TAIPEI, TW, vol. 35, no. 3, 1 May 2019 (2019-05-01), TW , pages 284 - 289, XP055894810, ISSN: 1011-6842, DOI: 10.6515/ACS.201905_35(3).20181115A;;MUTHUSAMY S. ET AL.: "3D bioprinting and microscale organization of vascularized tissue constructs using collagen-based bioink", BIOTECHNOL. BIOENG., vol. 118, no. 8, 26 May 2021 (2021-05-26), pages 3150 - 3163, XP071166117, [retrieved on 20210727], DOI: 10.1002/BIT.27838</t>
  </si>
  <si>
    <t>CN 117774310 A</t>
  </si>
  <si>
    <t>100-778-047-323-45X</t>
  </si>
  <si>
    <t>CN 202410155916 A</t>
  </si>
  <si>
    <t>Medical tissue 3D printer</t>
  </si>
  <si>
    <t>The invention belongs to the technical field of medical 3D printing, and particularly relates to a medical tissue 3D printer which comprises a printing body, a printing driving mechanism, a spraying type anti-interference cell protection assembly and a mechanical infiltration type sound wave stimulation mechanism, the printing driving mechanism is arranged in the printing body, and the mechanical infiltration type sound wave stimulation mechanism is arranged in the printing body. The spraying type anti-interference cell protection assembly is arranged on the printing main body; according to the medical tissue 3D printer, oxidative stress and apoptosis of cells after printing can be reduced through the spraying type anti-interference cell protection assembly, and the mode has the advantage that interference on the performance of bio-ink can be avoided.</t>
  </si>
  <si>
    <t>JIUHE PHARMACEUTICAL IND JIANGSU CO LTD</t>
  </si>
  <si>
    <t>LIU CHAONAN;;LIU YANLIN</t>
  </si>
  <si>
    <t>https://lens.org/100-778-047-323-45X</t>
  </si>
  <si>
    <t>B29C64/20;;B29C64/209;;B29C64/232;;B29C64/236;;B29C64/255;;B33Y30/00</t>
  </si>
  <si>
    <t>KR 20230111879 A</t>
  </si>
  <si>
    <t>100-337-324-915-688</t>
  </si>
  <si>
    <t>KR 20220007870 A</t>
  </si>
  <si>
    <t>A Method for Forming Organoids with High Uniformity</t>
  </si>
  <si>
    <t>The present invention relates to a method for forming organoids with high uniformity, and provides a method for forming organoids with high uniformity, which comprises the steps of: preparing bio-ink by mixing stem cells with hydrogel; printing the bio-ink in a certain size through a nozzle of an ejection device to form a spherical output; curing the output; and culturing a cured product. According to the present invention, there is an advantage of forming organoids that are uniform in shape and size as well as cell density.</t>
  </si>
  <si>
    <t>SHIN JAEHA</t>
  </si>
  <si>
    <t>https://lens.org/100-337-324-915-688</t>
  </si>
  <si>
    <t>C12N5/0618;;C12N5/0671;;C09D11/02;;B29C64/106;;B29C64/209;;B33Y10/00;;B33Y30/00;;B33Y40/20;;C12N2513/00</t>
  </si>
  <si>
    <t>C12N5/079;;B29C64/209;;B33Y10/00;;B33Y30/00;;B33Y40/20;;C09D11/02;;C12N5/071</t>
  </si>
  <si>
    <t>WO 2023/196852 A1</t>
  </si>
  <si>
    <t>122-286-238-171-556</t>
  </si>
  <si>
    <t>US 2023/0065376 W</t>
  </si>
  <si>
    <t>US 202263327830 P</t>
  </si>
  <si>
    <t>JAMMED GEL BIOINK WITH SELF-ASSEMBLING PEPTIDES</t>
  </si>
  <si>
    <t>A jammed gel bioink comprises a self-assembling peptide solution comprising a self-assembling peptide, and a cell solution comprising living cells and a cell culture medium. The self-assembling peptide solution is extruded to form an object, and then the cell solution is injected into the object. Useful methods of making the jammed gel bioink are also disclosed.</t>
  </si>
  <si>
    <t>3 D MATRIX LTD;;CENTRE NAT RECH SCIENT;;UNIV CLAUDE BERNARD LYON 1 UCBL1;;LECOLE SUPERIEURE DE CHIMIE PHYSIQUE ELECTRONIQUE DE LYON CPE LYON</t>
  </si>
  <si>
    <t>MARQUETTE CHRISTOPHE;;REVEILLER BUFFIER MARIE;;RIOULT MARIKA G;;GIL EUN SEOK</t>
  </si>
  <si>
    <t>https://lens.org/122-286-238-171-556</t>
  </si>
  <si>
    <t>B33Y70/00;;C12N5/0062;;C12N2501/998;;C12N5/0656;;B33Y70/00;;C12N2501/999;;C12N2513/00</t>
  </si>
  <si>
    <t>C07K7/08;;A61L26/00;;A61L27/22;;A61L27/52;;A61L31/04</t>
  </si>
  <si>
    <t>111-488-039-641-574;;014-885-047-523-474</t>
  </si>
  <si>
    <t>33130309;;10.1016/j.actbio.2020.10.040;;10.1088/1748-605x/12/1/015007;;27934778</t>
  </si>
  <si>
    <t>MENDES BáRBARA B.; DALY ANDREW C.; REIS RUI L.; DOMINGUES RUI M.A.; GOMES MANUELA E.; BURDICK JASON A.: "Injectable hyaluronic acid and platelet lysate-derived granular hydrogels for biomedical applications", ACTA BIOMATERIALIA, ELSEVIER, AMSTERDAM, NL, vol. 119, 29 October 2020 (2020-10-29), AMSTERDAM, NL, pages 101 - 113, XP086405073, ISSN: 1742-7061, DOI: 10.1016/j.actbio.2020.10.040;;YUQIAO SUN; YONGNU ZHANG; LINGLING TIAN; YUYUAN ZHAO; DONGNI WU; WEI XUE; SEERAM RAMAKRISHNA; WUTIAN WU; LIUMIN HE: "Self-assembly behaviors of molecular designer functional RADA16-I peptides: influence of motifs, pH, and assembly time", BIOMEDICAL MATERIALS, INSTITUTE OF PHYSICS PUBLISHING, BRISTOL, GB, vol. 12, no. 1, 9 December 2016 (2016-12-09), GB , pages 015007, XP020312994, ISSN: 1748-605X, DOI: 10.1088/1748-605X/12/1/015007</t>
  </si>
  <si>
    <t>KR 20220008585 A</t>
  </si>
  <si>
    <t>116-322-993-798-764</t>
  </si>
  <si>
    <t>KR 20200086872 A</t>
  </si>
  <si>
    <t>Culture bed for producing large quantities of stem cell and method for manufacturing the culture bed</t>
  </si>
  <si>
    <t>Disclosed is a culture bed for large-scale production of stem cells. The culture bed for large-scale production of stem cells according to the present invention comprises: a three-dimensional scaffold in which struts formed of a bio-ink composition are arranged on two-dimensional layers, the two-dimensional layers are stacked up so as to form a three-dimensional structure, and pores are formed between the struts; and a polymer that is in the shape of a fiber and provided to the pores.</t>
  </si>
  <si>
    <t>HOJUN JEON;;EUNJEONG CHOI;;DONGGU KANG;;KYOUNGHO JUNG;;MINKYUNG KIM</t>
  </si>
  <si>
    <t>https://lens.org/116-322-993-798-764</t>
  </si>
  <si>
    <t>C12M25/14;;B33Y40/20;;B33Y70/00;;B33Y80/00</t>
  </si>
  <si>
    <t>003-114-677-602-332</t>
  </si>
  <si>
    <t>10.1021/acs.biomac.8b01194;;30296827</t>
  </si>
  <si>
    <t>Rashad et al. Coating 3D printed polycaprolactone scaffolds with nanocellulose promotes growth and differentiation of mesechymal stem cells. Biomacromolecules. 2018. 19, 4307-4319</t>
  </si>
  <si>
    <t>KR 20200118975 A</t>
  </si>
  <si>
    <t>136-587-937-937-060</t>
  </si>
  <si>
    <t>KR 20190041186 A</t>
  </si>
  <si>
    <t>Collagen-Derived Peptide multimer and use thereof</t>
  </si>
  <si>
    <t>The present invention relates to a collagen peptide and a use thereof, in which a collagen peptide having a molecular weight of 30,000 to 70,000 is polymerized, and can be widely utilized as a filler and a bioink material with excellent biocompatibility and mechanical properties. In addition, this technique is used for simple and efficient mass production and thus can be very useful.</t>
  </si>
  <si>
    <t>https://lens.org/136-587-937-937-060</t>
  </si>
  <si>
    <t>CA 2877039 A1</t>
  </si>
  <si>
    <t>144-425-960-716-301</t>
  </si>
  <si>
    <t>CA 2877039 A</t>
  </si>
  <si>
    <t>US 201462028561 P</t>
  </si>
  <si>
    <t>ACTIVE PHAGE-BASED INKS, METHODS OF PRINTING ON MATERIALS AND PHAGE-BASED BIOACTIVE</t>
  </si>
  <si>
    <t>https://lens.org/144-425-960-716-301</t>
  </si>
  <si>
    <t>Y02A50/30</t>
  </si>
  <si>
    <t>C12N7/01;;A23L3/3571;;B65D55/00;;C09D11/03;;C12N11/00;;C12N11/12;;C12Q1/70</t>
  </si>
  <si>
    <t>EP 3672607 B1</t>
  </si>
  <si>
    <t>171-840-158-788-719</t>
  </si>
  <si>
    <t>EP 18758620 A</t>
  </si>
  <si>
    <t>FR 1757828 A;;EP 2018072829 W</t>
  </si>
  <si>
    <t>COMPOSITION COMPRISING WHARTON'S JELLY, METHOD FOR PREPARING SAME AND USES THEREOF</t>
  </si>
  <si>
    <t>TBF GENIE TISSULAIRE TBF</t>
  </si>
  <si>
    <t>BARNOUIN LAURENCE</t>
  </si>
  <si>
    <t>https://lens.org/171-840-158-788-719</t>
  </si>
  <si>
    <t>A61K35/51;;A61P17/02;;A61P27/02;;B33Y10/00;;C12N5/0068;;C12N5/0605;;C12N5/0663;;C12N2533/90;;A61K35/51;;A61P17/02;;A61P27/02;;B33Y10/00;;B33Y70/00;;C12M21/08;;C12N5/0068;;C12N5/0605;;C12N5/0663;;C12N2533/90</t>
  </si>
  <si>
    <t>A61K35/51;;A61P17/02;;A61P27/02;;B33Y10/00;;B33Y70/00;;C12M3/00;;C12N5/073</t>
  </si>
  <si>
    <t>EL-SERAFI AHMED T ET AL: "Skin regeneration in three dimensions, current status, challenges and opportunities", DIFFERENTIATION, vol. 96, 15 juin 2017 (2017-06-15), pages 26-29, XP085258996, ISSN: 0301-4681, DOI: 10.1016/J.DIFF.2017.06.002;;LAURENCE BARNOUIN (ORATEUR) 1 ET AL: "Produit d'ingénierie tissulaire comme chambre de régénération nerveuse - vaisseau ombilical traité, déshydraté et stérile", HAND SURGERY AND REHABILITATION,, vol. 36, no. 6, 1 décembre 2017 (2017-12-01), page 486, XP009503710, ISSN: 2468-1229</t>
  </si>
  <si>
    <t>WO 2023/105511 A1</t>
  </si>
  <si>
    <t>076-785-861-982-377</t>
  </si>
  <si>
    <t>IL 2022051249 W</t>
  </si>
  <si>
    <t>IL 28871921 A</t>
  </si>
  <si>
    <t>A STERILE CONTACT LENS 3D PRINTING METHOD AND DEVICE</t>
  </si>
  <si>
    <t>The present invention relates to a device, for the sterile 3D printing of a contact lens, comprising: (a) at least 0.2 ml of photopolymer resin, which solidifies upon transmission from a light source; (b) a receptacle, for containing said photopolymer resin, having a transparent bottom, for allowing an external light source to transmit light into said device for selectively solidifying part of the photopolymer resin into a solidified polymer layer of said contact lens; (c) a detachable top, for covering said receptacle, with an aperture for allowing the flow of fluids into and out of said device; (d) an elevatable platform, located inside said device, serving as a build plate for the solidified layer(s) of said contact lens and (e) a conduit, attached to said platform and accessible from without said device, for allowing the flow of fluids into and out of said device.</t>
  </si>
  <si>
    <t>KENIG EDAN</t>
  </si>
  <si>
    <t>KENIG EDAN;;HOLTZ ARIE OSCAR</t>
  </si>
  <si>
    <t>https://lens.org/076-785-861-982-377</t>
  </si>
  <si>
    <t>B33Y30/00;;G02B1/043;;B29C64/124;;B33Y10/00;;B29C64/245;;B29D11/00038;;B29D11/00134;;B29D11/0098;;B29D11/0025;;B29C64/135</t>
  </si>
  <si>
    <t>B29C64/135;;B29D11/00;;B33Y30/00;;G02B1/04</t>
  </si>
  <si>
    <t>WO 2023/113354 A1</t>
  </si>
  <si>
    <t>192-105-400-000-039</t>
  </si>
  <si>
    <t>KR 2022019736 W</t>
  </si>
  <si>
    <t>KR 20210177849 A;;KR 20220163090 A</t>
  </si>
  <si>
    <t>BIOINK COMPOSITION KIT FOR TUBULAR BIOTISSUE, FABRICATION METHOD THEREFOR, METHOD FOR CONSTRUCTING TUBULAR BIOTISSUE, USING SAME, AND TUBULAR BIOTISSUE CONSTRUCTED BY SAME METHOD</t>
  </si>
  <si>
    <t>The present invention relates to a technology for constructing a tubular biotissue, such as a blood vessel, a nerve conduit, and the like and, more specifically, to a bioink composition kit for a tubular biotissue, a fabrication method therefor, a method for constructing a tubular biotissue, and a tubular biotissue constructed by the method, wherein a bioink composition kit composed of two solutions having different in physical properties to each other due to their different components, and tubular biotissues having various shapes can be easily constructed by using the bioink composition with different physical properties in the shell and core of the coaxial nozzle.</t>
  </si>
  <si>
    <t>UNIV NAT CHONNAM IND FOUND</t>
  </si>
  <si>
    <t>KIM MIN GYUN;;KIM SEO YEON;;NAM SANG GYUN;;YI HEE GYEONG</t>
  </si>
  <si>
    <t>https://lens.org/192-105-400-000-039</t>
  </si>
  <si>
    <t>A61F2/06;;A61L27/14;;A61L27/38;;A61L27/50;;A61L27/52</t>
  </si>
  <si>
    <t>A61L27/50;;A61F2/06;;A61L27/14;;A61L27/38;;A61L27/52</t>
  </si>
  <si>
    <t>US 2022/0056074 A1</t>
  </si>
  <si>
    <t>037-692-261-455-007</t>
  </si>
  <si>
    <t>US 202117401434 A</t>
  </si>
  <si>
    <t>US 202117401434 A;;US 202063067913 P</t>
  </si>
  <si>
    <t>PEPTIDE COMPOUND WITH REPETITIVE SEQUENCES</t>
  </si>
  <si>
    <t>The present disclosure relates to ultrashort peptides capable of forming a gel, to a gel comprising a peptide in accordance with the present disclosure, and to a method of preparing such gel. Such gel is a hydrogel or an organogel. The peptides are suitable bioinks for a bioprinter to build 3D structures through 3D printing as well as other applications.</t>
  </si>
  <si>
    <t>UNIV KING ABDULLAH SCI &amp; TECH</t>
  </si>
  <si>
    <t>HAUSER CHARLOTTE A E;;SUSAPTO HEPI HARI</t>
  </si>
  <si>
    <t>KING ABDULLAH UNIVERSITY OF SCIENCE AND TECHNOLOGY (2021-08-20)</t>
  </si>
  <si>
    <t>https://lens.org/037-692-261-455-007</t>
  </si>
  <si>
    <t>A61K38/00;;A61L2400/06;;A61L31/145;;A61L31/043;;A61L27/52;;A61L27/22;;A61L26/0028;;A61L26/008;;B33Y80/00;;C07K5/101;;C07K5/1016;;C07K5/1024;;C07K5/101;;A61L26/0028;;A61L26/008;;C08J3/075;;C08J3/09;;A61L27/22;;C12N2513/00;;A61L31/043;;A61L31/145;;C12N5/0068;;A61K38/00;;C08J2389/00;;C12N2533/50;;A61L27/52</t>
  </si>
  <si>
    <t>C07K5/103;;A61L26/00;;A61L27/22;;A61L27/52;;A61L31/04;;A61L31/14;;C08J3/075;;C08J3/09;;C12N5/00</t>
  </si>
  <si>
    <t>168-032-032-208-439;;074-352-493-731-454;;013-964-993-692-062;;061-345-527-787-951</t>
  </si>
  <si>
    <t>7562949;;10.1021/jm00020a029;;10.1039/c4ra10571k;;29897242;;10.1021/acs.langmuir.8b00362;;10.1021/acsnano.8b05067.s001;;pmc6420063;;30588802;;10.1021/acsnano.8b05067</t>
  </si>
  <si>
    <t>Feng et al. "Development of a Potent Thrombin Receptor Ligand" J. Med. Chem. 38:4125-4130. (Year: 1995);;Thota et al. "Molecular insights into the self-assembly of short amphiphilic peptides FmDn and FmKn" RSC Advances 4:60741 (Year: 2014);;Restu et al. "Short Oligopeptides for Biocompatible and Biodegradable Supramolecular Hydrogels" Langmuir 34:8065-8074. (Year: 2018);;Chakrobarty et al. "A Self-Healing, All-Organic, Conducting, Composite Peptide Hydrogel as Pressure Sensor and Electrogenic Cell Soft Substrate" ACS Nano 13:163-175. (Year: 2019)</t>
  </si>
  <si>
    <t>A9</t>
  </si>
  <si>
    <t>US 2024/0226377 A9</t>
  </si>
  <si>
    <t>004-701-757-104-731</t>
  </si>
  <si>
    <t>US 202218278082 A</t>
  </si>
  <si>
    <t>IT 202100004412 A;;IB 2022051635 W</t>
  </si>
  <si>
    <t>SILK FIBROIN BIOINKS AND RELATED USE FOR 3D BIOPRINTING</t>
  </si>
  <si>
    <t>The present invention relates to silk fibroin bioinks specifically formulated for use in 3D bioprinting and the production of ex-vivo models capable of supporting hematopoiesis and the production of platelets and blood cells.</t>
  </si>
  <si>
    <t>UNIV DEGLI STUDI DI PAVIA;;CELLINK</t>
  </si>
  <si>
    <t>BALDUINI ALESSANDRA;;DI BUDUO CHRISTIAN ANDREA;;LAURENT PIERRE-ALEXANDRE;;GATENHOLM ERIK;;MARTINEZ HECTOR;;REDWAN-NAMRO ITEDALE;;KUZMENKO VOLODYMYR</t>
  </si>
  <si>
    <t>https://lens.org/004-701-757-104-731</t>
  </si>
  <si>
    <t>A61L27/3604;;A61L27/20;;A61L27/222;;A61L27/3804;;A61L27/3808;;A61L27/3834;;A61L27/54;;A61L2300/64;;B33Y10/00;;B33Y70/00;;B33Y80/00;;B33Y10/00;;B33Y70/00;;B33Y80/00;;A61L27/26;;A61L27/3834;;A61L27/54;;A61L2300/254;;A61L2300/256;;A61L2300/414;;A61L2300/64;;C08L5/04;;C08L89/04</t>
  </si>
  <si>
    <t>A61L27/26;;A61L27/38;;A61L27/54;;B33Y10/00;;B33Y70/00;;B33Y80/00;;C08L5/04;;C08L89/04</t>
  </si>
  <si>
    <t>CN 114081998 A</t>
  </si>
  <si>
    <t>015-015-692-109-898</t>
  </si>
  <si>
    <t>CN 202111401157 A</t>
  </si>
  <si>
    <t>Skin scaffold and preparation method thereof</t>
  </si>
  <si>
    <t>The invention belongs to the technical field of tissue engineering, particularly relates to a skin scaffold based on 3D biological printing, and provides a skin scaffold with anti-inflammatory, analgesic, cell viability protection and immune regulation functions. According to a technical scheme in the invention, the scaffold has a biological 3D printed three-dimensional grid structure and comprises the following components in percentage by weight: 10-35% of alginate, 60-85% of gelatin and 0.5-10% of paeoniflorin, preferably, a ratio of the weight of the paeoniflorin to the sum of the weights of the alginate and the gelatin is 0.03. A preparation method of the scaffold comprises the following steps: a, completely dissolving 0.5-10 parts by weight of paeoniflorin in 400-850 parts by weight of deionized water, adding 10-35 parts by weight of alginate powder and 60-85 parts by weight of gelatin particles, and conducting stirring at 30-50 DEG C for 0.5-4 hours to prepare biological 3D printing ink; b, adding the biological ink into a hot melting needle cylinder of a biological 3D printer, adjusting a constant temperature to 37 DEG C, inputting parameters of a grid needing to be formed into the printer, and printing a water-containing paeoniflorin-alginate-gelatin skin scaffold; and c, removing water from the water-containing skin scaffold in a negative temperature and vacuumizing environment.</t>
  </si>
  <si>
    <t>CHANGZHOU NO 2 PEOPLES HOSPITAL</t>
  </si>
  <si>
    <t>JIA ZHONGZHI;;YU HAIYANG;;LIU CHUN;;MEI JUNHAO;;QIN LIHAO;;PIAO ZEYU</t>
  </si>
  <si>
    <t>https://lens.org/015-015-692-109-898</t>
  </si>
  <si>
    <t>A61L27/54;;A61L27/20;;A61L27/222;;A61L27/56;;A61L27/60;;A61L2300/23;;A61L2300/41;;A61L2300/602;;B33Y10/00;;B33Y70/10;;B33Y80/00</t>
  </si>
  <si>
    <t>A61L27/54;;A61L27/20;;A61L27/22;;A61L27/56;;A61L27/60;;B33Y10/00;;B33Y70/10;;B33Y80/00</t>
  </si>
  <si>
    <t>CN 115886825 A</t>
  </si>
  <si>
    <t>022-785-709-995-633</t>
  </si>
  <si>
    <t>CN 202211249853 A</t>
  </si>
  <si>
    <t>In-situ curing electrode and preparation method and application thereof</t>
  </si>
  <si>
    <t>The invention discloses an in-situ curing electrode and a preparation method and application thereof, and the in-situ curing electrode is a composite conductive hydrogel electrode, and is obtained through rapid crosslinking and in-situ curing of injectable conductive bio-ink. The conductive bio-ink is a multifunctional hydrogel precursor solution and comprises a net-shaped or chain-shaped polymer aqueous solution, a conductive nano-filler and a biological adhesion component, the conductive bio-ink which is uniformly mixed is firstly obtained and can generate solution-gel phase transformation under a mild condition, so that the conductive bio-ink is directly cured and formed in situ on an uneven biological tissue surface, such as skin. The invention further discloses application of the in-situ curing electrode in a wearable bioelectronic device, and high-sensitivity collection of biophysical signals, epidermal bioelectrical signals and bioelectrical impedance can be achieved; the in-situ curing electrode is simple, convenient, feasible, low in cost and suitable for large-scale production, popularization and application.</t>
  </si>
  <si>
    <t>ZHOU JIANHUA;;TANG HAO</t>
  </si>
  <si>
    <t>https://lens.org/022-785-709-995-633</t>
  </si>
  <si>
    <t>A61B5/257;;A61B5/02;;A61B5/11;;A61B5/113;;A61B5/28;;A61B5/296;;C08J3/075;;C08K3/04;;C08L71/02;;C08L79/04;;C08L89/00</t>
  </si>
  <si>
    <t>US 2024/0189476 A1</t>
  </si>
  <si>
    <t>018-595-644-681-235</t>
  </si>
  <si>
    <t>US 202318535288 A</t>
  </si>
  <si>
    <t>US 202318535288 A;;US 202263431523 P</t>
  </si>
  <si>
    <t>PHOTO-CROSSLINKABLE PLANT-BASED MATERIALS, METHODS OF MANUFACTURE THEREOF AND ARTICLES COMPRISING THE SAME</t>
  </si>
  <si>
    <t>A biomaterial composition includes an uncrosslinked plant-based biomaterial functionalized with reactive groups that are operative to undergo a crosslinking reaction via free radical polymerization. A method for producing a biomaterial composition includes functionalizing an uncrosslinked plant-based biomaterial with reactive groups that are operative to undergo a crosslinking reaction via free radical polymerization to form a functionalized uncrosslinked plant-based biomaterial. Additional embodiments are provided.</t>
  </si>
  <si>
    <t>UNIV CONNECTICUT</t>
  </si>
  <si>
    <t>TAMAYOL ALI;;SAMANDARI MOHAMADMAHDI;;SAEEDINEJAD FARNOOSH;;QUINT JACOB P;;TEHRANY-KAHN ELMIRA ARAB;;KAHN CYRIL</t>
  </si>
  <si>
    <t>UNIVERSITY OF CONNECTICUT (2024-02-01)</t>
  </si>
  <si>
    <t>https://lens.org/018-595-644-681-235</t>
  </si>
  <si>
    <t>B33Y70/00;;A61L27/58;;A61L27/56;;A61L27/227;;B33Y10/00;;B33Y80/00;;B33Y70/10;;A61L27/227;;A61L27/58;;B33Y70/00;;A61L27/56</t>
  </si>
  <si>
    <t>A61L27/22;;A61L27/56;;A61L27/58;;B33Y70/00</t>
  </si>
  <si>
    <t>CA 3217455 A1</t>
  </si>
  <si>
    <t>026-683-880-417-305</t>
  </si>
  <si>
    <t>CA 3217455 A</t>
  </si>
  <si>
    <t>US 202163185293 P;;US 2022/0028080 W</t>
  </si>
  <si>
    <t>USE OF FUNCTIONALIZED AND NON-FUNCTIONALIZED ECMS, ECM FRAGMENTS, PEPTIDES AND BIOACTIVE COMPONENTS TO CREATE CELL ADHESIVE 3D PRINTED OBJECTS</t>
  </si>
  <si>
    <t>Embodiments of this disclosure relate to bioinks and bioink compositions. These bioinks may be 3D printed into a hydrogel. The printed hydrogel may support primary cell and induced pluripotent stem cell attachment, proliferation, and spreading. Compounds in the bioink may be modified to incorporate chemical functionality, such as by chemical synthesis means. Incorporating chemical functionality may allow the incorporation of modified material as a component in the bioink. The modifications may allow chemical conjugation of a desired component. The desired component may maintain its cell interactive feature to aid in cell attachment and proliferation. Such incorporation may allow modulation of the bioprinted object's mechanical properties without interfering with cell adhesion.</t>
  </si>
  <si>
    <t>KAUR AMAN;;HERNANDEZ VICTOR;;NSIAH BARBARA;;ARIAS ISABEL;;ALVAREZ LUIS</t>
  </si>
  <si>
    <t>https://lens.org/026-683-880-417-305</t>
  </si>
  <si>
    <t>A61L27/3633;;A61L27/22;;A61L27/3683;;A61L27/52;;A61L2430/40;;A61L27/3679;;A61L2430/22;;C12N5/0068;;A61L27/18;;A61L27/22;;A61L27/24;;A61L27/3633;;A61L27/3679;;A61L27/3683;;A61L27/52;;A61L2430/22;;A61L2430/40;;B33Y10/00;;B33Y80/00;;C12N2533/54;;C12N2533/90;;A61L27/3633;;A61L27/18;;A61L27/52;;A61L27/3683;;A61L27/3679;;B33Y80/00;;A61L2430/22;;A61L2430/40;;B33Y10/00;;B33Y80/00;;A61L27/18;;A61L27/24;;A61L27/3633;;C12N5/0068;;C12N2533/54;;C12N2533/90</t>
  </si>
  <si>
    <t>A61L27/22;;A61L27/36;;A61L27/52</t>
  </si>
  <si>
    <t>KR 20220134726 A</t>
  </si>
  <si>
    <t>025-360-548-457-679</t>
  </si>
  <si>
    <t>KR 20210039844 A</t>
  </si>
  <si>
    <t>3D 3D PRINTER USING BIO-INK AND MICROSTRUCTURE BUILDING SYSTEM INCLUDING THE SAME</t>
  </si>
  <si>
    <t>A microtissue building system according to the present invention is a microtissue building system which simulates solid cancer tissue analogues for cancer progression research, and includes: a 3D printer including an extrusion module forming a 3D output product in which different cell layers contact each other using bio-ink and a culture module which settles and cultures the 3D output product formed by the extrusion module; and an injection device injecting classified spheroids into a 3D tumor microenvironment output product transferred from the 3D printer.</t>
  </si>
  <si>
    <t>KIM BAEK GIL;;CHO NAM HOON;;JANG YEONSUE;;KANG SUKI</t>
  </si>
  <si>
    <t>https://lens.org/025-360-548-457-679</t>
  </si>
  <si>
    <t>B29C64/209;;B29C64/106;;B29C64/245;;B29C64/336;;B33Y10/00;;B33Y30/00;;B33Y40/00;;B33Y70/00;;C12M21/08;;C12M23/50;;C12M23/52;;C12N5/0656;;C12N5/069</t>
  </si>
  <si>
    <t>B29C64/209;;B29C64/106;;B29C64/245;;B29C64/336;;B33Y10/00;;B33Y30/00;;B33Y40/00;;B33Y70/00;;C12M1/00;;C12N5/071;;C12N5/077</t>
  </si>
  <si>
    <t>EP 3799571 A4</t>
  </si>
  <si>
    <t>029-564-221-875-991</t>
  </si>
  <si>
    <t>EP 19874873 A</t>
  </si>
  <si>
    <t>US 201862750390 P;;US 201862750417 P;;US 2019/0058025 W</t>
  </si>
  <si>
    <t>BIOGUM AND BOTANICAL GUM HYDROGEL BIOINKS FOR THE PHYSIOLOGICAL 3D BIOPRINTING OF TISSUE CONSTRUCTS FOR IN VITRO CULTURE AND TRANSPLANTATION</t>
  </si>
  <si>
    <t>REDWAN ADEL ITEDALE NAMRO;;THAYER PATRICK;;MARTINEZ HECTOR;;GATENHOLM ERIK</t>
  </si>
  <si>
    <t>https://lens.org/029-564-221-875-991</t>
  </si>
  <si>
    <t>A61L27/3637;;A61L27/20;;A61L27/38;;B33Y10/00;;B33Y50/02;;B33Y70/10;;B33Y80/00;;A61L27/38;;A61K9/0024;;A61K31/717;;A61K31/722;;A61L27/20;;A61L27/44;;A61L27/46;;A61L27/52;;A61L27/56;;A61L2300/414;;A61L2400/06;;B33Y70/10;;C12M25/14;;G01N33/5088;;A61L27/52;;A61K9/0024;;A61K31/717;;A61K31/722;;A61L27/38;;A61L27/44;;A61L2400/06;;C12M25/00;;C12M25/14;;C12N5/0068;;G01N33/5088</t>
  </si>
  <si>
    <t>A61L27/38;;A61L27/20;;A61L27/36;;A61L27/44;;A61L27/46;;B33Y70/10;;B33Y80/00</t>
  </si>
  <si>
    <t>092-363-836-884-249;;070-760-597-048-905</t>
  </si>
  <si>
    <t>10.1088/1758-5082/6/3/035001;;24722236;;28550360;;10.1007/s10529-017-2360-z</t>
  </si>
  <si>
    <t>YU ZHAO ET AL: "Three-dimensional printing of Hela cells for cervical tumor model in vitro", BIOFABRICATION, vol. 6, no. 3, 11 April 2014 (2014-04-11), UK, pages 035001, XP055359498, ISSN: 1758-5082, DOI: 10.1088/1758-5082/6/3/035001;;MEMIC ADNAN ET AL: "Bioprinting technologies for disease modeling", BIOTECHNOLOGY LETTERS, KLUWER ACADEMIC PUBLISHERS, DORDRECHT, vol. 39, no. 9, 26 May 2017 (2017-05-26), pages 1279 - 1290, XP036291925, ISSN: 0141-5492, [retrieved on 20170526], DOI: 10.1007/S10529-017-2360-Z;;See references of WO 2020086941A1</t>
  </si>
  <si>
    <t>US 2024/0200003 A1</t>
  </si>
  <si>
    <t>054-618-366-151-203</t>
  </si>
  <si>
    <t>US 202117997829 A</t>
  </si>
  <si>
    <t>US 202117997829 A;;US 202063020160 P;;US 2021/0030840 W</t>
  </si>
  <si>
    <t>DEVICES AND METHODS FOR IN VITRO MODELING OF METASTATIC CANCER</t>
  </si>
  <si>
    <t>A cell culture platform for modeling metastatic cancer is disclosed. The platform comprises one or more cell culture vessels comprising a plurality of compartments. Each compartment houses a substrate include a decellularized tissue-specific extracellular matrix derived from tissue of a different anatomical region. Each tissue-specific extracellular matrix comprises a homogenous mixture of macromolecule fragments including collagen, elastin, and glycosaminoglycan. A kit for culturing cells in biomimetic environments is also disclosed. The kit comprises a plurality of substrate precursors and at least one reagent. Each substrate precursor comprises a decellularized tissue-specific extracellular matrix derived from tissue of a different anatomical region. The tissue-specific extracellular matrix comprises a homogenous mixture of macromolecule fragments including collagen, elastin, and glycosaminoglycan. The reagent is configured to configured to convert each substrate precursor into a substrate adapted for culturing cells thereon. Methods of assessing a tumor-associated response of a cancer colony are also disclosed herein.</t>
  </si>
  <si>
    <t>O'NEILL JOHN;;GERMANGUZ IGAL;;ARANDA EVELYN;;XIONG JENNIFER;;KISSEL NATALIA;;NICHOLS ALEXANDRA;;DALY DREW</t>
  </si>
  <si>
    <t>XYLYX BIO INC (2020-05-10)</t>
  </si>
  <si>
    <t>https://lens.org/054-618-366-151-203</t>
  </si>
  <si>
    <t>C12N5/0068;;C12N2533/90;;C12N2502/14;;C12N2502/27;;C12N5/0693;;C12N2513/00;;C12N2501/727;;C12N2501/999;;C12M21/08;;C12M23/16;;C12N5/0693;;C12N2501/999;;C12N2513/00;;C12N2533/90;;G01N33/5082;;G01N33/5091</t>
  </si>
  <si>
    <t>C12M3/00;;C12M3/06;;C12N5/09;;G01N33/50</t>
  </si>
  <si>
    <t>WO 2023/137032 A1</t>
  </si>
  <si>
    <t>049-560-293-905-915</t>
  </si>
  <si>
    <t>US 2023/0010548 W</t>
  </si>
  <si>
    <t>US 202263298472 P</t>
  </si>
  <si>
    <t>METHOD OF FORMING AN ALIGNED TISSUE OR TISSUE CONSTRUCT, A TISSUE OR TISSUE CONSTRUCT, AND BIOINK</t>
  </si>
  <si>
    <t>Described herein is a method of forming an aligned tissue or tissue construct. The method includes extruding a bioink material through a nozzle onto a support to form a structure of the bioink material, the bioink material comprising anisotropic organ building blocks (aOBBs) comprising extracellular matrix material (ECM) and cellularly aligned cells, wherein the aOBBs align parallel to the direction of the extrude path, and polymerizing the structure of the bioink material, thereby forming the tissue or tissue construct having arbitrarily programmed alignment. Also, described is a tissue or tissue construct produced by the method, as well as bioink material used to produce the same.</t>
  </si>
  <si>
    <t>AHRENS JOHN;;UZEL SEBASTIAN;;SKYLAR-SCOTT MARK A;;LEWIS JENNIFER A</t>
  </si>
  <si>
    <t>https://lens.org/049-560-293-905-915</t>
  </si>
  <si>
    <t>C12N5/0657;;A61L27/18;;A61L27/20;;A61L27/222;;A61L27/225;;A61L27/24;;A61L27/26;;A61L27/3633;;A61L2430/20;;B33Y10/00;;B33Y70/00;;B33Y80/00;;C12N2506/45</t>
  </si>
  <si>
    <t>A61L27/36;;A61L27/16;;A61L27/24;;A61L27/26;;C12N5/00</t>
  </si>
  <si>
    <t>043-509-792-366-563</t>
  </si>
  <si>
    <t>10.1002/adma.202200217;;35451188</t>
  </si>
  <si>
    <t>AHRENS JOHN H., UZEL SEBASTIEN G. M., SKYLAR‐SCOTT MARK, MATA MARIANA M., LU ARIC, KROLL KATHARINA T., LEWIS JENNIFER A.: "Programming Cellular Alignment in Engineered Cardiac Tissue via Bioprinting Anisotropic Organ Building Blocks", ADVANCED MATERIALS, VCH PUBLISHERS, DE, vol. 34, no. 26, 1 July 2022 (2022-07-01), DE , XP093080724, ISSN: 0935-9648, DOI: 10.1002/adma.202200217</t>
  </si>
  <si>
    <t>EP 4277673 A4</t>
  </si>
  <si>
    <t>055-548-989-124-610</t>
  </si>
  <si>
    <t>EP 22739275 A</t>
  </si>
  <si>
    <t>US 202163138534 P;;IL 2022050070 W</t>
  </si>
  <si>
    <t>A SODIUM ALGINATE, GELATIN, COLLAGEN AND FIBRIN (AGCF) BASED BIO-INK FOR THE BIOPRINTING OF A 3D BIOGEL-BASED TISSUE/STRUCTURE</t>
  </si>
  <si>
    <t>THE STATE OF ISRAEL MINISTRY OF AGRICULTURE &amp; RURAL DEVELOPMENT AGRICULTURAL RES ORGANIZATION ARO VO</t>
  </si>
  <si>
    <t>KOLTAI HINANIT;;SHALEV NURIT;;AJJAMPURA VINAYAKA CHANDRASHEKARAPPA</t>
  </si>
  <si>
    <t>https://lens.org/055-548-989-124-610</t>
  </si>
  <si>
    <t>A61L27/26;;B33Y80/00;;C09D11/04;;C09D11/14;;C09D11/30;;B33Y70/10;;B33Y10/00;;C09D11/14;;B33Y10/00;;C08L5/04;;A61L27/26;;B33Y70/10;;B33Y80/00;;C09D11/30;;C08L9/06;;C09D11/04;;B33Y70/00;;B33Y80/00;;C09D105/04;;C09D189/04;;C12N5/0068;;C12N2513/00;;C12N2533/50;;C12N2533/54;;C12N2533/70;;C12N2537/10</t>
  </si>
  <si>
    <t>A61L27/20;;A61L27/22;;A61L27/26;;A61L27/36;;A61L27/38;;A61L27/50;;B29C67/02;;B33Y70/00;;B33Y80/00;;C09D11/04;;C09D11/14</t>
  </si>
  <si>
    <t>No further relevant documents disclosed</t>
  </si>
  <si>
    <t>WO 2022/260988 A1</t>
  </si>
  <si>
    <t>059-566-359-913-177</t>
  </si>
  <si>
    <t>US 2022/0032324 W</t>
  </si>
  <si>
    <t>US 202163208599 P</t>
  </si>
  <si>
    <t>PRINTABLE BIOINK AND METHOD OF PRINTING A TISSUE/ORGAN MODEL OR THERAPEUTIC CONSTRUCT</t>
  </si>
  <si>
    <t>A bioink for extrusion-based printing includes an extracellular matrix (ECM) precursor comprising an uncrosslinked polymer, and sacrificial microparticles dispersed in the ECM precursor. The sacrificial microparticles have a melting temperature above a crosslinking temperature of the uncrosslinked polymer. A method of fabricating a tissue/organ model or therapeutic construct comprises extruding a bioink comprising a first ECM precursor and first sacrificial microparticles through a nozzle moving relative to a deposition bath, and depositing an extruded filament comprising the bioink into the deposition bath as the nozzle moves. After deposition, the first ECM precursor is crossl inked to form a first ECM material, and after the crosslinking, the first sacrificial microparticles are melted to form pores in the first ECM material. The pores may have a width or diameter comparable to that of individual cells.</t>
  </si>
  <si>
    <t>REYNOLDS DANIEL;;LEWIS JENNIFER</t>
  </si>
  <si>
    <t>https://lens.org/059-566-359-913-177</t>
  </si>
  <si>
    <t>C09D11/08;;B29C64/40;;B33Y70/00;;A61L27/48;;A61L27/50;;A61L27/54;;C09D11/10;;C09D11/14;;C09D11/04;;C09D11/03;;B29C64/106;;B33Y10/00;;B33Y10/00;;B33Y70/00;;B29C64/40;;B29C64/106;;A61L27/48;;A61L27/54;;C09D11/03;;C09D11/04;;C09D11/08;;C09D11/14</t>
  </si>
  <si>
    <t>A61L27/36;;A61L27/44;;B29C64/40;;C08J3/24;;C09D11/08</t>
  </si>
  <si>
    <t>050-393-044-660-806;;043-050-259-455-713;;006-988-781-103-644;;008-424-525-385-055;;009-988-890-959-889</t>
  </si>
  <si>
    <t>10.1021/acsami.7b16059.s001;;10.1021/acsami.7b16059;;29405059;;10.1007/s42242-020-00062-y;;10.1063/1.5144896;;10.1007/s13197-012-0681-4;;25190867;;pmc4152545;;10.1016/j.bprint.2019.e00058</t>
  </si>
  <si>
    <t>YIN ET AL.: "3D Bioprinting of Low-Concentration Cell -Laden Gelatin Methacrylate (GeIMA) Bioinks with a Two-Step Cross-linking Strategy", ACS APPLIED MATERIALS &amp; INTERFACES, vol. 10, February 2018 (2018-02-01), pages 6849 - 6857, XP002797472, DOI: 10.1021/acsami.7b16059;;SHAO LEI, GAO QING, XIE CHAOQI, FU JIANZHONG, XIANG MEIXIANG, LIU ZHENJIE, XIANG LIULIN, HE YONG: "Sacrificial microgel-laden bioink-enabled 3D bioprinting of mesoscale pore networks", BIO-DESIGN AND MANUFACTURING, vol. 3, no. 1, 1 March 2020 (2020-03-01), pages 30 - 39, XP093017540, ISSN: 2096-5524, DOI: 10.1007/s42242-020-00062-y;;HEON E. PARK, NATHAN GASEK, JADEN HWANG, DANIEL J. WEISS, AND PATRICK C. LEE : "Effect of temperature on gelation and cross-linking of gelatin methacryloyl for biomedical applications", PHYSICS OF FLUIDS, vol. 32, no. 3, 31 January 2020 (2020-01-31), US , pages 1 - 11, XP009542087, ISSN: 1070-6631, DOI: 10.1063/1.5144896;;NINAN GEORGE; JOSEPH JOSE; ALIYAMVEETTIL ZYNUDHEEN ABUBACKER: "A comparative study on the physical, chemical and functional properties of carp skin and mammalian gelatins", JOURNAL OF FOOD SCIENCE AND TECHNOLOGY, SPRINGER (INDIA) PRIVATE LTD., INDIA, vol. 51, no. 9, 13 April 2012 (2012-04-13), India , pages 2085 - 2091, XP035384464, ISSN: 0022-1155, DOI: 10.1007/s13197-012-0681-4;;CLARK CASEY C., ALEMAN JULIO, MUTKUS LYSETTE, SKARDAL ALEKSANDER: "A mechanically robust thixotropic collagen and hyaluronic acid bioink supplemented with gelatin nanoparticles", BIOPRINTING, ELSEVIER, vol. 16, 1 December 2019 (2019-12-01), XP093017587, ISSN: 2405-8866, DOI: 10.1016/j.bprint.2019.e00058</t>
  </si>
  <si>
    <t>US 2023/0005640 A1</t>
  </si>
  <si>
    <t>067-818-758-900-144</t>
  </si>
  <si>
    <t>US 202017772812 A</t>
  </si>
  <si>
    <t>US 202017772812 A;;US 201962927152 P;;IL 2020051128 W</t>
  </si>
  <si>
    <t>PROTEIN-BASED FILMS</t>
  </si>
  <si>
    <t>Protein based highly stretchable compositions with ionic conductivity are disclosed herein. Methods for preparing such compositions are also disclosed.</t>
  </si>
  <si>
    <t>AMDURSKY NADAV;;NANDI RAMESH</t>
  </si>
  <si>
    <t>TECHNION RESEARCH &amp; DEVELOPMENT FOUNDATION LIMITED (2022-02-13)</t>
  </si>
  <si>
    <t>https://lens.org/067-818-758-900-144</t>
  </si>
  <si>
    <t>C07K14/765;;Y02E10/549;;H10K85/761;;C07K14/76;;H01B1/122</t>
  </si>
  <si>
    <t>H01B1/12;;H10K99/00;;C07K14/76</t>
  </si>
  <si>
    <t>CN 117180504 A</t>
  </si>
  <si>
    <t>067-659-514-979-188</t>
  </si>
  <si>
    <t>CN 202310974322 A</t>
  </si>
  <si>
    <t>Keratin-based hydrogel bio-ink as well as preparation method and application thereof</t>
  </si>
  <si>
    <t>The invention relates to keratin-based hydrogel bio-ink as well as a preparation method and application thereof. The bio-ink is constructed by coordination dynamic crosslinking of keratin and metal ions. The preparation process is simple, a base material does not need to be modified, and the keratin-based 3D stent has good biocompatibility and antibacterial performance and can be used as 3D printing bio-ink to construct a keratin-based 3D stent with a clinical application prospect.</t>
  </si>
  <si>
    <t>HE CHUANGLONG;;LIU WEI</t>
  </si>
  <si>
    <t>https://lens.org/067-659-514-979-188</t>
  </si>
  <si>
    <t>A61L27/22;;A61L27/02;;A61L27/52;;A61L27/56;;A61L27/58;;B33Y10/00;;B33Y40/00;;B33Y50/02;;B33Y70/10;;B33Y80/00</t>
  </si>
  <si>
    <t>WO 2019/232114 A1</t>
  </si>
  <si>
    <t>078-464-939-710-730</t>
  </si>
  <si>
    <t>US 2019/0034492 W</t>
  </si>
  <si>
    <t>US 201862679334 P</t>
  </si>
  <si>
    <t>INJECTABLE THERMORESPONSIVE HYDROGELS AS A COMBINATORY MODALITY FOR CONTROLLED DRUG DELIVERY, BIOMATERIAL IMPLANT AND 3D PRINTING BIOINK</t>
  </si>
  <si>
    <t>Provided herein are pharmaceutical compositions that include a pharmaceutically active agent, a cellulose nanocrystal or a cellulose nanofiber, a thermogelling biocompatible polymer, and a gelling agent. Such pharmaceutical compositions can be configured as a bioink suitable for 3D printing. Such pharmaceutical compositions are suitable for treating bone disorders, including osteoporosis. Methods of treating Paget's disease, treating or preventing cancer, treating or preventing an infectious disease, and treating or preventing a disorder through regenerative medicine are also provided.</t>
  </si>
  <si>
    <t>UNIV NORTH CAROLINA CHAPEL HILL</t>
  </si>
  <si>
    <t>BENHABBOUR SOUMYA;;MATURAVONGSADIT PANITA</t>
  </si>
  <si>
    <t>https://lens.org/078-464-939-710-730</t>
  </si>
  <si>
    <t>A61K31/663;;A61K9/0019;;A61K9/0024;;A61K38/00;;A61K47/02;;A61K47/10;;A61K47/24;;A61K47/26;;A61K47/36;;A61K47/38;;A61K2035/124;;A61P19/08;;A61P19/10;;A61P31/00;;B33Y80/00;;A61K47/38;;A61K9/0024;;A61K35/12;;A61K45/06;;A61K47/10;;A61K2035/124;;B33Y80/00</t>
  </si>
  <si>
    <t>A61K31/663;;A61K47/10;;A61K47/36;;A61K47/38;;A61P19/08;;A61P19/10;;A61P31/00;;B82Y5/00</t>
  </si>
  <si>
    <t>CN 115742286 A</t>
  </si>
  <si>
    <t>072-565-675-427-062</t>
  </si>
  <si>
    <t>CN 202211508832 A</t>
  </si>
  <si>
    <t>3D (three-dimensional) microbial printing body as well as preparation method and application thereof</t>
  </si>
  <si>
    <t>The invention discloses a 3D microorganism printing body and a preparation method and application thereof.The preparation method of the 3D microorganism printing body comprises the steps that firstly, double-network bio-ink is used for conducting vertical alternating 3D printing, different microorganisms with quorum sensing effects are fixed in different printing layers, and the 3D microorganism printing body is obtained; and 2, the 3D microbial printing body is subjected to pre-crosslinking and post-crosslinking in a crosslinking solution, and the 3D microbial printing body with the stable structure is obtained. The high-functionality 3D microbial material is manufactured by adopting high-affinity and high-mechanical-property dual-network printing ink, so that the high metabolic activity of bacteria can be ensured in a pre-designed structure, and microorganisms with quorum sensing benefits are fixed in different areas by designing a specific structure, so that the high-functionality 3D microbial material is prepared. While the bioremediation efficiency is improved, the performance of resisting impact of a complex environment is achieved.</t>
  </si>
  <si>
    <t>ZHAO YINGXIN;;ZHAO TIANYANG;;WU YICHEN;;LIU YINUO;;ZHAO MINGHAO</t>
  </si>
  <si>
    <t>https://lens.org/072-565-675-427-062</t>
  </si>
  <si>
    <t>Y02W10/10</t>
  </si>
  <si>
    <t>B29C64/106;;B29C64/314;;B29C64/393;;B33Y10/00;;B33Y40/10;;B33Y50/02;;B33Y70/10;;B33Y80/00</t>
  </si>
  <si>
    <t>CN 114606115 A</t>
  </si>
  <si>
    <t>090-297-341-928-849</t>
  </si>
  <si>
    <t>CN 202210288341 A</t>
  </si>
  <si>
    <t>Portable intelligent in-situ biological 3D printing device and method</t>
  </si>
  <si>
    <t>The invention relates to a portable intelligent in-situ biological 3D printing device and method. The portable intelligent in-situ biological 3D printing device comprises a rack as well as a 3D printing module, a circulating culture module, a microscopic detection module and an integrated processing module which are mounted on the rack, the 3D printing module is used for extruding or spraying out bio-ink and printing the bio-ink into a 3D model; the circulating culture module is used for performing cell culture on the 3D model of the prime number 3D module; the microscope detection module is used for tracking and observing printing and culturing processes; the integrated processing module is electrically connected with the 3D printing module, the circulating culture module and the microscope detection module and controls the 3D printing module, the circulating culture module and the microscope detection module to act. According to the portable intelligent in-situ biological 3D printing device, interference of environmental fluctuation and manual operation can be avoided, and the success rate of research related to biological 3D printing is increased while the cell survival rate is high.</t>
  </si>
  <si>
    <t>UNIV QINGHUA</t>
  </si>
  <si>
    <t>ZHANG TING;;XIONG ZHUO;;MO XINGWU;;ZHANG ZHENRUI</t>
  </si>
  <si>
    <t>https://lens.org/090-297-341-928-849</t>
  </si>
  <si>
    <t>C12M41/46;;B33Y10/00;;B33Y30/00;;C12M29/00;;C12M29/26;;C12M37/04;;C12M41/18;;C12M41/48</t>
  </si>
  <si>
    <t>C12M1/34;;B33Y10/00;;B33Y30/00;;C12M1/00;;C12M1/36;;C12M1/38;;C12M3/00</t>
  </si>
  <si>
    <t>WO 2020/006096 A1</t>
  </si>
  <si>
    <t>101-091-295-554-260</t>
  </si>
  <si>
    <t>US 2019/0039277 W</t>
  </si>
  <si>
    <t>US 201862691492 P</t>
  </si>
  <si>
    <t>COMPACT MECHANICAL SYRINGE EXTRUDER FOR 3D BIOPRINTING OF CELL LADEN GELS</t>
  </si>
  <si>
    <t>Bioprinting is the layer-by-layer construction of synthetic tissues or scaffolds. Described herein is a motorized extruder which can precisely extrude and retract extrudate such as bioinks in a compact and rapidly-loadable form-factor. This includes a compact bioprinter using a stepper motor coupled with a threaded shaft to directly move the plunger of an extruder. This pneumatic-mechanical system obviates the needs for pneumatic tubing, rods, or other complex elements of existing designs. The direct drive design further allows for a lighter, smaller gantry that is capable of more precise fabrication of bioprinted constructions. This includes delicate vasculature systems that are beyond limits of existing bioprinting technologies.</t>
  </si>
  <si>
    <t>CEDARS SINAI MEDICAL CENTER</t>
  </si>
  <si>
    <t>GROSS ANDREW R;;SAREEN DHRUV</t>
  </si>
  <si>
    <t>https://lens.org/101-091-295-554-260</t>
  </si>
  <si>
    <t>B33Y80/00;;A61L27/00;;A61L27/222;;A61L27/225;;A61L27/38;;A61L27/3834;;B33Y70/00;;C12N5/0691;;B33Y30/00;;B33Y50/02;;B33Y70/00;;C12N5/0696;;C12N2533/52;;C12N2533/54</t>
  </si>
  <si>
    <t>A61L27/00;;A61L27/38;;B29C64/106;;B29C64/209;;B29C67/00</t>
  </si>
  <si>
    <t>US 2024/0253296 A1</t>
  </si>
  <si>
    <t>105-674-426-503-851</t>
  </si>
  <si>
    <t>US 202118559987 A</t>
  </si>
  <si>
    <t>US 2021/0031671 W</t>
  </si>
  <si>
    <t>BIO-INK PRINTING</t>
  </si>
  <si>
    <t>The present disclosure is drawn to bio-ink printer components, methods of printing bio-inks, and multi-fluid live cell printing systems. In one example, a bio-ink printer component can include a bio-ink and a bio-ink ejector fluidly connected or connectable to the bio-ink. The bio-ink can include a buffer solution that is suitable for live cells, and a polymer that includes polyvinylpyrrolidone, polyvinyl alcohol, polyvinyl sulfate, polyethylene glycol, polyester, poly(dimethylsiloxane), cellulose, polysaccharide, or a combination thereof. The bio-ink ejector can include an ejection nozzle and a thermal resistor positioned to heat the bio-ink to form a vapor bubble to eject a droplet of bio-ink from the ejection nozzle.</t>
  </si>
  <si>
    <t>HEWLETT PACKARD DEVELOPMENT CO;;UNIV NANYANG TECH</t>
  </si>
  <si>
    <t>NG WEI LONG;;HUANG XI;;SHKOLNIKOV VIKTOR;;PUGLIESE ROBERTO A;;JOHNSON MACKENZIE;;YEONG WAI YEE</t>
  </si>
  <si>
    <t>NANYANG TECHNOLOGICAL UNIVERSITY (2020-12-22);;HEWLETT-PACKARD DEVELOPMENT COMPANY L.P (2021-05-04)</t>
  </si>
  <si>
    <t>https://lens.org/105-674-426-503-851</t>
  </si>
  <si>
    <t>B33Y30/00;;B33Y70/00;;B33Y10/00;;B33Y10/00;;B33Y30/00;;B29C64/112;;B29C64/245;;B29C64/255;;B29C64/209;;B33Y70/10;;B29K2101/00;;C12N5/0062;;C12N2513/00;;C12N2533/30</t>
  </si>
  <si>
    <t>B29C64/112;;B29C64/209;;B29C64/245;;B29C64/255;;B29K101/00;;B33Y10/00;;B33Y30/00;;B33Y70/10;;C12N5/00</t>
  </si>
  <si>
    <t>WO 2020/082075 A1</t>
  </si>
  <si>
    <t>115-161-138-040-791</t>
  </si>
  <si>
    <t>US 2019/0057243 W</t>
  </si>
  <si>
    <t>US 201862747721 P</t>
  </si>
  <si>
    <t>METHOD AND APPARATUS FOR ACOUSTICALLY ASSISTED DROPLET GENERATION</t>
  </si>
  <si>
    <t>Methods and apparatus for acoustically assisted droplet generation with or without cell encapsulation.</t>
  </si>
  <si>
    <t>STC UNM;;FENCL FRANK ANTHONY;;CARROLL NICK;;LOPEZ GABRIEL P</t>
  </si>
  <si>
    <t>FENCL FRANK;;CARROLL NICK;;LOPEZ GABRIEL</t>
  </si>
  <si>
    <t>https://lens.org/115-161-138-040-791</t>
  </si>
  <si>
    <t>B33Y70/00;;B33Y10/00;;B33Y80/00;;C12N5/0062;;B33Y10/00;;B33Y70/00;;B33Y80/00;;C12N5/0012;;C12N13/00</t>
  </si>
  <si>
    <t>C12N5/02;;B33Y30/00;;B33Y70/00;;B33Y80/00</t>
  </si>
  <si>
    <t>159-457-465-659-670;;038-695-221-248-820;;013-491-096-212-56X;;090-502-846-066-041</t>
  </si>
  <si>
    <t>pmc6645416;;31459062;;10.1021/acsomega.8b01768;;19704975;;10.1039/b906819h;;26039892;;10.1002/adhm.201500021;;pmc4529809;;10.2174/1874070701812010241</t>
  </si>
  <si>
    <t>MASTIANI M. ET AL.: "High-Throughput Aqueous Two-Phase System Droplet Generation by Oil-Free Passive Microfluidics", ACS OMEGA, vol. 3, no. 8, 16 August 2018 (2018-08-16), pages 9296 - 9302, XP055702297;;FRANKE T. ET AL.: "Surface acoustic wave (SAW) directed droplet flow in microfluidics for PDMS devices", LAB ON A CHIP., vol. 9, no. 18, 2009, pages 2625 - 2627, XP055386271, DOI: 10.1039/b906819h;;UTECH S. ET AL.: "Microfluidic Generation of Monodisperse, Structurally Homogeneous Alginate Microgels for Cell Encapsulation and 3D Cell Culture", ADVANCED HEALTHCARE MATERIALS, vol. 4, 2015, pages 1628 - 1633, XP055702295;;DEVI M.G. ET AL.: "A Review of Three-dimensional Printing for Biomedical and Tissue Engineering Applications", THE OPEN BIOTECHNOLOGY JOURNAL, vol. 12, 7 September 2018 (2018-09-07), pages 241 - 255, XP055702292</t>
  </si>
  <si>
    <t>CN 116832210 A</t>
  </si>
  <si>
    <t>129-321-111-100-246</t>
  </si>
  <si>
    <t>CN 202210291906 A</t>
  </si>
  <si>
    <t>Synthetic polymer bio-ink of water-soluble system as well as preparation method and application of synthetic polymer bio-ink</t>
  </si>
  <si>
    <t>The invention provides a synthetic polymer bio-ink of a water-soluble system, the synthetic polymer bio-ink comprises a dispersoid and a dispersant which are mixed with each other, the dispersant is water, the dispersoid comprises polymer microspheres, a cross-linking agent and an ultraviolet light initiator, and the material of the polymer microspheres is a synthetic polymer material with double bond modifications at two ends. The synthetic polymer bio-ink of the water-soluble system can be used for 3D bio-printing in the water-soluble system. The invention further provides a preparation method of the synthetic polymer bio-ink of the water-soluble system, and the preparation method is simple in process, low in cost and convenient for industrial production. The invention also provides an application of the synthetic polymer bio-ink of the water-soluble system, the synthetic polymer bio-ink of the water-soluble system is subjected to 3D bio-printing and shape fixing in the water-soluble system to obtain a 3D printing scaffold with a stable structure and good forming, and cell sap can be added into the synthetic polymer bio-ink of the water-soluble system, so that the 3D printing scaffold can be prepared. And printing to obtain the cell-containing 3D printing stent.</t>
  </si>
  <si>
    <t>RUAN CHANGSHUN;;CHEN ZHIGANG;;YANG JIRONG;;WANG PINPIN;;WU MINGMING</t>
  </si>
  <si>
    <t>https://lens.org/129-321-111-100-246</t>
  </si>
  <si>
    <t>A61L27/18;;A61L27/50;;A61L27/38;;B33Y10/00;;B33Y70/10;;B33Y80/00;;Y02P20/54</t>
  </si>
  <si>
    <t>A61L27/18;;A61L27/38;;A61L27/50;;B33Y10/00;;B33Y70/10;;B33Y80/00</t>
  </si>
  <si>
    <t>CN 118109396 A</t>
  </si>
  <si>
    <t>120-944-514-087-713</t>
  </si>
  <si>
    <t>CN 202410301600 A</t>
  </si>
  <si>
    <t>Method for printing three-dimensional structure of human sperms differentiated and mature in vitro</t>
  </si>
  <si>
    <t>The invention discloses a method for printing a three-dimensional structure of human sperms differentiated and mature in vitro, and relates to the technical field of biomedicine. Compared with a previous engineering testis tissue, the problem that the engineering testis tissue cannot reliably support generation of human sperms is solved, the bio-ink is prepared by mixing the modified hydrogel and the testis cells, and the 3D human testis is printed; the human testis cells and the human cells are subjected to fusion culture in proportion, so that the similarity between the 3D printed human testis and the environment in the human testis is improved, the functions of the 3D printed human testis are closer, a good microenvironment is provided for in-vitro differentiation and maturation of human sperms, and a disease modeling reference is provided for a personalized medical framework.</t>
  </si>
  <si>
    <t>NANJING YUANHUI BIOTECHNOLOGY CO LTD</t>
  </si>
  <si>
    <t>LU JUNFENG;;CHEN YUEZHOU</t>
  </si>
  <si>
    <t>https://lens.org/120-944-514-087-713</t>
  </si>
  <si>
    <t>C12N5/076;;B33Y70/00;;B33Y80/00;;C12N5/071</t>
  </si>
  <si>
    <t>MEGHAN ROBINSON等: "Using clinically derived human tissue to 3-dimensionally bioprint personalized testicular tubules for in vitro culturing: first report", FERTIL STERIL SCI, 31 May 2022 (2022-05-31)</t>
  </si>
  <si>
    <t>CN 109808170 A</t>
  </si>
  <si>
    <t>147-819-272-188-972</t>
  </si>
  <si>
    <t>CN 201910072701 A</t>
  </si>
  <si>
    <t>Artificial organoid and building method thereof</t>
  </si>
  <si>
    <t>The invention relates to the technical field of tissue and organ engineering and discloses an artificial organoid and a building method thereof. A kidney is included, and comprises cortex, a renal pelvis and medulla; an artery, a vein and a ureter are arranged on one side of the kidney; the outer layer of the kidney is wrapped by a tunic; and kidney vessels are arranged in the kidney. According tothe building method of the artificial organoid, the organoid is designed completely according to the human body organ inner structure, living cells and biological ink are printed at the same time, one-time forming is achieved, high similarity with a human body original organ is guaranteed, and the original organ can be replaced to execute the functions needed by a human body; the hardness, the toughness and the functionality of healthy tissue and organs reappear while the mechanical stability is guaranteed; a selected material has extremely high biological safety and good biological compatibility, sterile printing is performed in the whole process, and it can be directly used for animal or human body transplantation to replace lesion tissue and organs, restore wound tissue and organs or fill up defective tissue and organs.</t>
  </si>
  <si>
    <t>WANG JINGTONG</t>
  </si>
  <si>
    <t>https://lens.org/147-819-272-188-972</t>
  </si>
  <si>
    <t>B29C64/106;;A61M1/14;;B29C64/386;;B33Y10/00;;B33Y50/00;;B33Y80/00;;G06T17/00</t>
  </si>
  <si>
    <t>CN 211891996 U</t>
  </si>
  <si>
    <t>137-687-045-540-206</t>
  </si>
  <si>
    <t>CN 202020416927 U</t>
  </si>
  <si>
    <t>Efficient spray head for biological material 3D printer</t>
  </si>
  <si>
    <t>The utility model discloses an efficient spray head for a biological material 3D printer, which comprises a spray head main body, a connecting disc and a suspension spring, the suspension spring is connected to the center of the upper surface of the connecting disc through a rotating shaft, and at least three circular mounting openings are formed in the circumference of the lower surface of the connecting disc. The spray head body comprises a cylindrical spray pipe and a conical spray head, the top end of the spray pipe is fixedly connected into the circular mounting opening through threads, apiezoelectric device is arranged at the top end of the interior of the spray pipe, an ink box is arranged at the bottom of the piezoelectric device, biological ink is arranged in the ink box, and thespray head body is connected with the ink box through threads. At least two spiral fans are arranged at the bottom of the ink box, a feeding port is formed in one side of the ink box, a material conveying pipe extending upwards into the ink box is arranged in the center of the spray head, and a discharging port matched with the material conveying pipe in diameter is formed in the bottom end of the ink box. The efficient spray head for the biological material 3D printer is simple in structure and convenient to operate, and the working efficiency of the spray head is greatly improved.</t>
  </si>
  <si>
    <t>HANGZHOU APPLEGOO BIOTECHNOLOGY CO LTD</t>
  </si>
  <si>
    <t>WU XUESONG;;WU TAO</t>
  </si>
  <si>
    <t>https://lens.org/137-687-045-540-206</t>
  </si>
  <si>
    <t>CN 112587281 A</t>
  </si>
  <si>
    <t>144-986-207-197-468</t>
  </si>
  <si>
    <t>CN 202011555533 A</t>
  </si>
  <si>
    <t>Handheld skin in-situ printing oxidation curing device</t>
  </si>
  <si>
    <t>A handheld skin in-situ printing oxidation curing device is composed of a biological ink box, a collinear extrusion nozzle and a printing spray head, and a plurality of biological ink chambers are arranged in the biological ink box; a movable rubber plug is arranged in a tail part of the biological ink chamber, a sealing gasket is arranged to ensure air tightness of the biological ink chamber, andthe tail part is connected with an air pipeline; and an extrusion speed of each biological ink chamber material is independently controlled through an external air pressure driving device. The deviceis simple in structure, suitable for hand holding and suitable for sterile operation. According to the device, a hydrogel precursor solution can be mixed through the collinear extrusion nozzle, a mixing speed is controlled through an air pressure device, oxidation curing is conducted through the printing spray head, and the process is controllable and simple to operate.</t>
  </si>
  <si>
    <t>ROBUSTNIQUE CORP LTD</t>
  </si>
  <si>
    <t>MA WENJUN;;WANG PEIPEI;;LI LEI;;ZHENG CHUNYANG</t>
  </si>
  <si>
    <t>https://lens.org/144-986-207-197-468</t>
  </si>
  <si>
    <t>A61F2/105;;A61F2240/002;;B33Y30/00;;B33Y40/20;;B33Y70/10;;B33Y80/00</t>
  </si>
  <si>
    <t>A61F2/10;;B33Y30/00;;B33Y40/20;;B33Y70/10;;B33Y80/00</t>
  </si>
  <si>
    <t>US 2021/0172933 A1</t>
  </si>
  <si>
    <t>150-167-027-649-699</t>
  </si>
  <si>
    <t>US 202117182528 A</t>
  </si>
  <si>
    <t>US 202117182528 A;;US 201816047707 A;;US 201762599977 P</t>
  </si>
  <si>
    <t>SCREEN PRINTING TISSUE MODELS</t>
  </si>
  <si>
    <t>A process of simply, cheaply, and reproducibly creating complex tissue models using screen printing and the tissue model prepared using the screen printing process. These models areamenable to high throughput screening. They will allow the study of components of disease progression and can be used for screening therapies.</t>
  </si>
  <si>
    <t>LAVIK ERIN;;BERNSTEIN STEVE;;DAY ADAM;;IBARRA BRYAN</t>
  </si>
  <si>
    <t>https://lens.org/150-167-027-649-699</t>
  </si>
  <si>
    <t>C12N5/0062;;C12N5/0619;;C12N5/062;;C12N5/0679;;C12N2513/00;;C12N2533/32;;C12N2533/52;;C12N2533/54;;C12N2535/00;;G09B23/30;;G01N33/5008;;B33Y80/00;;B41M3/06;;C12N5/0062;;C12N5/0619;;C12N5/062;;C12N5/0679;;C12N2513/00;;C12N2533/32;;C12N2533/52;;C12N2533/54;;C12N2535/00;;G09B23/30</t>
  </si>
  <si>
    <t>G01N33/50;;B33Y80/00;;B41M3/06;;C12N5/00;;C12N5/071;;C12N5/0793;;G09B23/30</t>
  </si>
  <si>
    <t>018-966-857-477-078;;038-376-295-073-252</t>
  </si>
  <si>
    <t>15616749;;10.1039/b406953f;;10.1039/c0sm00852d</t>
  </si>
  <si>
    <t>Albrecht et al. "Photo- and electropatterning of hydrogel-encapsulated living cell arrays" (2004) Lab on a Chip, 5: 111-118. (Year: 2004);;Khetan &amp; Burdick "Patterning hydrogel in three dimensions toward controlling cellular interactions", 2011, Soft Matter, vol. 7: 830-838. (Year: 2011)</t>
  </si>
  <si>
    <t>CN 116212109 A</t>
  </si>
  <si>
    <t>150-701-559-892-531</t>
  </si>
  <si>
    <t>CN 202310232743 A</t>
  </si>
  <si>
    <t>3D printing bio-ink and preparation method thereof, 3D printing living body functional material and preparation method and application thereof</t>
  </si>
  <si>
    <t>The invention provides 3D printing bio-ink. The 3D printing bio-ink is prepared from methacrylated gelatin, polyethylene glycol diacrylate, cellulase, lactobacillus pentosus and a liquid culture medium. The invention further provides a preparation method of the 3D printing bio-ink. The invention further provides the 3D printing functional living body material. According to the 3D printing bio-ink provided by the invention, the methacrylated gelatin is taken as a bio-ink matrix, the polyethylene glycol diacrylate is taken as a toughening agent, and the cellulase and the lactobacillus pentosus are taken as bio-catalytic active components, so that the bio-ink with good synergistic catalytic performance is obtained; on this basis, depending on the technical advantages of 3D bio-printing, the bio-ink is rapidly, accurately and controllably constructed into a functional living body material with good spatial configuration and high concerted catalytic efficiency, and efficient conversion from cellulose to lactic acid can be achieved.</t>
  </si>
  <si>
    <t>UNIV SCIENCE &amp; TECHNOLOGY CHINA</t>
  </si>
  <si>
    <t>MU YANG;;LI KEWAN;;LIU XIAOLI;;WANG YIXUAN</t>
  </si>
  <si>
    <t>https://lens.org/150-701-559-892-531</t>
  </si>
  <si>
    <t>B29C64/124;;A61L27/18;;A61L27/222;;A61L27/227;;A61L27/3637;;A61L27/50;;A61L27/54;;A61L2300/254;;A61L2300/30;;B29C64/314;;B33Y10/00;;B33Y40/10;;B33Y70/00</t>
  </si>
  <si>
    <t>A61L27/22;;A61L27/18;;A61L27/36;;A61L27/50;;A61L27/54;;B29C64/124;;B29C64/314;;B33Y10/00;;B33Y40/10;;B33Y70/00</t>
  </si>
  <si>
    <t>CN 112451744 A</t>
  </si>
  <si>
    <t>172-489-521-239-310</t>
  </si>
  <si>
    <t>CN 202011256594 A</t>
  </si>
  <si>
    <t>3D printing enzyme-containing bioactive scaffold, preparation method and diabetic bone defect repair material</t>
  </si>
  <si>
    <t>The invention discloses a 3D printing enzyme-containing bioactive scaffold, a preparation method and a diabetic bone defect repair material. The preparation method of the 3D printing enzyme-containingbioactive scaffold comprises the following steps of: adding catalase, a calcium source and a phosphorus source into a buffer solution to generate a catalase calcium-phosphorus composite nanosheet; mixing glucose oxidase, the catalase calcium-phosphorus composite nanosheet and biological ink to obtain printing slurry; and performing 3D printing on the printing slurry to prepare the enzyme-containing bioactive scaffold, wherein the calcium source comprises one or more of calcium nitrate, calcium chloride and calcium fluoride; and the phosphorus source comprises one or more of sodium phosphate,disodium hydrogen phosphate and sodium dihydrogen phosphate. The bioactivity of the catalase and the glucose oxidase in the enzyme-containing bioactive scaffold is guaranteed.</t>
  </si>
  <si>
    <t>HUANG PENG;;YANG CHEN;;LIN JING</t>
  </si>
  <si>
    <t>https://lens.org/172-489-521-239-310</t>
  </si>
  <si>
    <t>A61L27/20;;A61L27/025;;A61L27/12;;A61L27/222;;A61L27/227;;A61L27/54;;A61L2300/254;;A61L2300/40;;A61L2300/412;;A61L2430/02;;B33Y70/10</t>
  </si>
  <si>
    <t>A61L27/20;;A61L27/02;;A61L27/12;;A61L27/22;;A61L27/54;;B33Y70/10</t>
  </si>
  <si>
    <t>全国卫生专业技术资格考试专家委员会编写: "《卫生专业技术资格考试指南 口腔医学专业》", 30 September 2001, 知识出版社</t>
  </si>
  <si>
    <t>KR 20230055124 A</t>
  </si>
  <si>
    <t>169-444-111-519-873</t>
  </si>
  <si>
    <t>KR 20210138451 A</t>
  </si>
  <si>
    <t>3D Bio-ink composition for 3D printer and manufacturing method thereof</t>
  </si>
  <si>
    <t>The present invention relates to a bio-ink composition for a 3D printer and, more specifically, to a bio-ink composition for a 3D printer, which contains a hydrophilic polymer and a photo-crosslinkable compound and is a microparticle formulation. The bio-ink composition for a 3D printer according to the present invention has low cytotoxicity because a cross-linking reaction and removal of residues occur before cells are loaded and has micropores as a microparticle formulation, so that cellular material exchange, growth, and diffusion are smooth, and the physical properties of the structure are easy to control. In addition, printing is possible without sequential cross-linking of individual layers or support while excellent stacking ability and resolution are provided.</t>
  </si>
  <si>
    <t>POSCO CO LTD;;POSTECH RES &amp; BUSINESS DEV FOUND</t>
  </si>
  <si>
    <t>CHA HYUNG JOON;;LEE SANG MIN;;CHOI GEUN HO</t>
  </si>
  <si>
    <t>https://lens.org/169-444-111-519-873</t>
  </si>
  <si>
    <t>US 2022/0305718 A1</t>
  </si>
  <si>
    <t>169-018-850-968-398</t>
  </si>
  <si>
    <t>US 202017637181 A</t>
  </si>
  <si>
    <t>US 202017637181 A;;US 201962891555 P;;US 2020/0047732 W</t>
  </si>
  <si>
    <t>Universal Orthogonal Network Bioinks for Three-Dimensional Bioprinting</t>
  </si>
  <si>
    <t>A method of bioprinting a bioink printed structure and a bioprinted composition resulting from this method is provided. Biological cells are mixed with biomaterial inks. These biomaterial inks have a biopolymer backbone with grafted thereto a first bio-orthogonal chemical group. The mixed biological cells and biomaterial inks are extruded into a support bath. The next step is diffusing crosslinking molecules which have a second (complementary to the first) bio-orthogonal chemical group, in the support bath, whereby the diffusing crosslinking molecules react via bioorthogonal click-chemistry between the first and second bio-orthogonal chemical groups resulting in covalently crosslinking the biomaterial ink into a printed structure. Embodiments of this invention can be directed towards personalized medicine and printed tissue engineering constructs, as well as drug discovery by printing complex tissue mimics or printing model vasculature for studying cardiovascular disease.</t>
  </si>
  <si>
    <t>UNIV LELAND STANFORD JUNIOR</t>
  </si>
  <si>
    <t>HEILSHORN SARAH C;;LINDSAY CHRIS;;HULL SARAH</t>
  </si>
  <si>
    <t>THE BOARD OF TRUSTEES OF THE LELAND STANFORD JUNIOR UNIVERSITY (2022-02-22)</t>
  </si>
  <si>
    <t>https://lens.org/169-018-850-968-398</t>
  </si>
  <si>
    <t>C09D11/08;;B29C64/106;;B33Y70/00;;B33Y80/00;;C09D11/04;;B29C64/106;;B29C64/209;;B29K2105/24;;B29K2995/0056;;B29K2995/0068;;B29K2995/0088;;B33Y10/00;;B33Y70/00;;C09D11/04;;C09D11/08</t>
  </si>
  <si>
    <t>B29C64/106;;B29C64/209;;B33Y10/00;;B33Y70/00;;C09D11/04;;C09D11/08</t>
  </si>
  <si>
    <t>KR 20200052466 A</t>
  </si>
  <si>
    <t>176-946-515-039-474</t>
  </si>
  <si>
    <t>KR 20180132442 A</t>
  </si>
  <si>
    <t>Bio-ink composition comprising bone morphogenetic protein for promoting bone formation and odontoblast differentiation</t>
  </si>
  <si>
    <t>The present invention relates to a bio-ink composition comprising bone morphogenetic protein for promoting bone formation and odontoblast differentiation, and more particularly, to a bio-ink composition comprising bone morphogenetic protein which has cytocompatibility, high viscosity and elasticity for easy printing, excellent structural stability, and appropriate mechanical properties after printing, thereby having excellent ability to promote bone formation and odontoblast differentiation. The bio-ink composition of the present invention shows an effect of fast osteoanagenesis and periodontal regeneration along with high viscoelasticity, strong structural stability, excellent printability, biocompatibility and appropriate mechanical properties after printing, and thus may be very valuably used in preparing tissue-like organs and treating related diseases by using a three-dimensional bio-printing.</t>
  </si>
  <si>
    <t>https://lens.org/176-946-515-039-474</t>
  </si>
  <si>
    <t>A61L27/54;;A61F2/02;;A61L27/3629;;A61L27/3804;;B33Y10/00</t>
  </si>
  <si>
    <t>A61L27/54;;A61F2/02;;B33Y10/00;;B33Y70/00;;B33Y80/00</t>
  </si>
  <si>
    <t>WO 2023/118966 A1</t>
  </si>
  <si>
    <t>065-566-491-841-761</t>
  </si>
  <si>
    <t>IB 2022000783 W</t>
  </si>
  <si>
    <t>US 202163293393 P</t>
  </si>
  <si>
    <t>OPTIMIZED BIOMATERIALS OF VARIOUS CELLS AND TISSUES FROM SUSTAINABLE SOURCES</t>
  </si>
  <si>
    <t>The present disclosure relates to biomaterials derived from sustainable sources. Described herein are biomaterials and tissue engineering constructs comprising components derived from sustainable sources such as from tunicates, fish skin and bananas.</t>
  </si>
  <si>
    <t>NEW YORK UNIV IN ABU DHABI CORPORATION;;GOVINDHARAJ MANO</t>
  </si>
  <si>
    <t>GOVINDHARAJ MANO;;SAYED ALHASHIMI NOURA;;SAGHAR SOMAN SOJA;;SANJAIRAJ VIJAYAVENKATARAMAN</t>
  </si>
  <si>
    <t>https://lens.org/065-566-491-841-761</t>
  </si>
  <si>
    <t>A61L27/26;;A61L27/3633;;A61L15/60;;A61L2300/406;;A61L2430/32;;A61L2430/40;;A61L27/3675;;B33Y80/00;;B29C64/106;;A61L27/3691;;A61L27/54;;C12N5/0623;;C12N5/0652;;C12N5/0662;;A61L27/3683;;C12N2513/00;;C12N2533/54;;C12N2533/74;;A61L15/40;;C12N5/0062;;C12N2533/90;;C12N2533/78;;A61L27/3834;;A61L27/52;;A61L15/40;;A61L15/60;;A61L27/26;;A61L27/52;;B29C64/106;;B33Y80/00;;A61L27/58;;A61L27/3834;;A61L27/3637;;A61L27/3633;;A61L27/54;;A61L15/64;;A61L15/225;;B33Y70/00;;C12N2500/25;;C12N2533/90;;C12N5/0663;;C12N5/0655;;C12N2500/82;;C12N2500/76;;C12N2533/78;;C12N2533/54</t>
  </si>
  <si>
    <t>A61L27/36;;A61L15/40;;A61L15/60;;A61L27/26;;A61L27/38;;A61L27/52;;A61L27/54;;B29C64/106;;B33Y80/00;;C12N5/00;;C12N5/077;;C12N5/0775;;C12N5/0797</t>
  </si>
  <si>
    <t>053-210-797-859-507;;052-578-562-210-681;;044-677-441-510-868;;013-160-867-556-883;;056-234-404-002-998;;010-411-320-246-261;;023-771-811-936-364;;136-889-284-940-61X;;029-274-760-611-316;;058-403-886-497-387</t>
  </si>
  <si>
    <t>10.1016/j.jclepro.2021.129923;;pmc7782558;;10.1016/j.bioactmat.2020.12.011;;33426372;;10.1016/j.jclepro.2019.05.082;;26618451;;10.1016/j.colsurfb.2015.10.022;;10.1016/j.ijbiomac.2015.08.038;;26306410;;33545809;;10.1016/j.msec.2020.111587;;10.1002/app.41740;;10.4236/ojpchem.2012.22007;;10.18063/ijb.v8i4.604;;pmc9668579;;36404791;;10.1016/j.mtla.2022.101457</t>
  </si>
  <si>
    <t>GOVINDHARAJ MANO, AL HASHEMI NOURA SAYED, SOMAN SOJA SAGHAR, VIJAYAVENKATARAMAN SANJAIRAJ: "Bioprinting of bioactive tissue scaffolds from ecologically-destructive fouling tunicates", JOURNAL OF CLEANER PRODUCTION, ELSEVIER, AMSTERDAM, NL, vol. 330, 1 January 2022 (2022-01-01), AMSTERDAM, NL , pages 129923, XP093077616, ISSN: 0959-6526, DOI: 10.1016/j.jclepro.2021.129923;;HE YUTONG, HOU HONGHAO, WANG SHUQI, LIN RURONG, WANG LEYU, YU LEI, QIU XIAOZHONG: "From waste of marine culture to natural patch in cardiac tissue engineering", BIOACTIVE MATERIALS, vol. 6, no. 7, 1 July 2021 (2021-07-01), pages 2000 - 2010, XP093077617, ISSN: 2452-199X, DOI: 10.1016/j.bioactmat.2020.12.011;;GOVINDHARAJ, M ET AL.: "Valorization of Discarded Marine Eel Fish Skin for Collagen Extraction as a 3D Printable Blue Biomaterial for Tissue Engineering", JOURNAL OF CLEANER PRODUCTION, vol. 230, 2019, pages 412 - 419, XP085723265, DOI: 10.1016/j.jclepro.2019.05.082;;CAO, H. ET AL.: "Fish Collagen-Based Scaffold Containing PLGA Microspheres for Controlled Growth Factor Delivery in Skin Tissue Engineering", COLLOIDS AND SURFACES B: BIOINTERFACES, vol. 136, 2015, pages 1098 - 1106, XP029369112, DOI: 10.1016/j.colsurfb.2015.10.022;;CHANDIKA, P. ET AL.: "F ish Collagen/Alginate/Chitooligosaccharides Integrated Scaffold for Skin Tissue Regeneration Application", INTERNATIONAL JOURNAL OF BIOLOGICAL MACROMOLECULES, vol. 81, 2015, pages 504 - 513, XP029349621, DOI: 10.1016/j.ijbiomac.2015.08.038;;DIOGO, G. S. ET AL.: "Prionace Glauca Skin Collagen Bioengineered Constructs as a Promising Approach to Trigger Cartilage Regeneration", MATERIALS SCIENCE AND ENGINEERING: C, vol. 120, no. 111587, 30 September 2020 (2020-09-30), pages 1 - 12, XP086479188, DOI: 10.1016/j.msec.2020.111587;;MUELLER SILVANA, SAPKOTA JANAK, NICHARAT APIRADEE, ZIMMERMANN TANJA, TINGAUT PHILIPPE, WEDER CHRISTOPH, FOSTER E. JOHAN: "Influence of the nanofiber dimensions on the properties of nanocellulose/poly(vinyl alcohol) aerogels", JOURNAL OF APPLIED POLYMER SCIENCE, JOHN WILEY &amp; SONS, INC., US, vol. 132, no. 13, 5 April 2015 (2015-04-05), US , pages n/a - n/a, XP093077620, ISSN: 0021-8995, DOI: 10.1002/app.41740;;PHIRIYAWIRUT MANISARA, MANIAW PARICHAT: "Cellulose Microfibril from Banana Peels as a Nanoreinforcing Fillers for Zein Films", OPEN JOURNAL OF POLYMER CHEMISTRY, vol. 02, no. 02, 1 January 2012 (2012-01-01), pages 56 - 62, XP093077622, ISSN: 2165-6681, DOI: 10.4236/ojpchem.2012.22007;;SOMAN SOJA SAGHAR, GOVINDRAJ MANO, HASHIMI NOURA AL, ZHOU JIARUI, VIJAYAVENKATARAMAN SANJAIRAJ: "Bioprinting of Human Neural Tissues Using a Sustainable Marine Tunicate-Derived Bioink for Translational Medicine Applications", INTERNATIONAL JOURNAL OF BIOPRINTING, vol. 8, no. 4, pages 604, XP093077625, ISSN: 2424-7723, DOI: 10.18063/ijb.v8i4.604;;GOVINDHARAJ MANO, HASHIMI NOURA AL, SOMAN SOJA SAGHAR, KANWAR SUSHEEM, VIJAYAVENKATARAMAN SANJAIRAJ: "3D Bioprinting of human Mesenchymal Stem Cells in a novel tunic decellularized ECM bioink for Cartilage Tissue Engineering", MATERIALIA, ELSEVIER, vol. 23, 1 June 2022 (2022-06-01), pages 101457, XP093077629, ISSN: 2589-1529, DOI: 10.1016/j.mtla.2022.101457</t>
  </si>
  <si>
    <t>US 2024/0277904 A1</t>
  </si>
  <si>
    <t>161-832-097-750-502</t>
  </si>
  <si>
    <t>US 202218681556 A</t>
  </si>
  <si>
    <t>EP 21190153 A;;EP 2022072082 W</t>
  </si>
  <si>
    <t>PREPARATION OF COMPOSITE GELS, POLYMER SCAFFOLDS, AGGREGATES AND FILMS COMPRISING SOLUBLE CROSS-LINKED CHITOSAN &amp; USES THEREOF</t>
  </si>
  <si>
    <t>The present invention is directed to gels, cryogels and other polymer scaffolds, solid surfaces, aggregates, films and coatings comprising a soluble chemically modified cross-linked chitosan useful for 3D cell and organoid bioprinting and other uses in biology, medicine, bioanalytics and environmental sciences and methods of preparation thereof.</t>
  </si>
  <si>
    <t>NOVOCHIZOL SA</t>
  </si>
  <si>
    <t>FOMENKO VLADISLAV;;KARGAPOLOV YURIY;;KHARCHENKO ALEXEY;;SERGEEVICHEV DAVID</t>
  </si>
  <si>
    <t>https://lens.org/161-832-097-750-502</t>
  </si>
  <si>
    <t>C08B37/003;;C09K17/20;;A61L27/52;;A61L27/56;;B33Y70/00;;C08J9/28;;B09C1/08;;C12N5/0062;;C12N5/0068;;C12N2537/10;;C12N2533/72;;C12N2533/78;;A61L2400/06;;A61L27/26;;A61L27/38;;C08L5/08;;C08L1/12;;C09D105/08;;C08J9/0061;;C08J2205/02;;C08J2207/10;;C08J2301/12;;C08J2405/08;;C08J2329/04;;C08J2205/044;;C12N15/1013;;C08J3/075;;B33Y70/00;;A61L27/26;;A61L27/48;;A61L27/52;;A61L27/56;;C08J9/0061;;C08J2405/08;;C08L5/08;;C12N5/0062;;C12N2533/72;;C12N2537/10</t>
  </si>
  <si>
    <t>A61L27/52;;A61L27/26;;A61L27/48;;A61L27/56;;B33Y70/00;;C08J9/00;;C08L5/08;;C12N5/00</t>
  </si>
  <si>
    <t>KR 20230114815 A</t>
  </si>
  <si>
    <t>154-641-752-104-588</t>
  </si>
  <si>
    <t>KR 20220010376 A</t>
  </si>
  <si>
    <t>Manufacturing method for artificial bone structure using teeth</t>
  </si>
  <si>
    <t>The present invention relates to a method for manufacturing an artificial bone structure using teeth. The method may comprise the steps of: a) freezing and pulverizing teeth or dentin extracted from teeth to obtain powder with a particle size of 5 to 10 μm; b) preparing bio-ink by mixing the powder and collagen; c) manufacturing an artificial bone structure through low-temperature 3D printing using bio-ink; and d) performing post-processing on the manufactured artificial bone structure.</t>
  </si>
  <si>
    <t>DAEGU GYEONGBUK MEDICAL INNOVATION FOUND</t>
  </si>
  <si>
    <t>YEO MYUNG GU;;LEE CHAN SONG;;KIM MIN SEONG;;JUNG BONG SU;;HONG JAE HWA;;KIM SEONG MIN;;PARK MIN JEONG</t>
  </si>
  <si>
    <t>https://lens.org/154-641-752-104-588</t>
  </si>
  <si>
    <t>A61L27/3608;;A61L27/24;;A61L27/365;;A61L27/3687;;A61L27/56;;A61F2/30942;;A61F2/28;;B33Y70/10;;B33Y10/00;;B33Y80/00;;A61L2430/02;;A61F2002/30985;;A61F2002/2835</t>
  </si>
  <si>
    <t>A61L27/36;;A61F2/28;;A61F2/30;;A61L27/24;;A61L27/56;;B33Y10/00;;B33Y70/10;;B33Y80/00</t>
  </si>
  <si>
    <t>KR 20230106074 A</t>
  </si>
  <si>
    <t>014-202-479-016-868</t>
  </si>
  <si>
    <t>KR 20220083567 A</t>
  </si>
  <si>
    <t>KR 20220001610 A</t>
  </si>
  <si>
    <t>3D MANUFACTURING METHOD OF CANCER ORGANOID USING 3D PRINTING</t>
  </si>
  <si>
    <t>The present invention relates to a manufacturing method of cancer organoid using 3d printing, which comprises the steps of: extruding a matrix ink containing a collagen solution and an alginate-hyaluronic acid solution; and extruding bio-ink containing cells, hyaluronic acid, and gelatin onto the matrix ink.</t>
  </si>
  <si>
    <t>KANG HYUN WOOK;;HAN JONG HYEUK;;JAMES YOO</t>
  </si>
  <si>
    <t>https://lens.org/014-202-479-016-868</t>
  </si>
  <si>
    <t>C12N5/0693;;C09D11/02;;B33Y10/00;;B33Y70/00;;B29C64/106;;B29C64/209;;C12N2513/00;;C12N2533/54;;C12N2533/74;;C12N2500/14</t>
  </si>
  <si>
    <t>C12N5/09;;B29C64/106;;B29C64/209;;B33Y10/00;;B33Y70/00;;C09D11/02</t>
  </si>
  <si>
    <t>KR 20220096560 A</t>
  </si>
  <si>
    <t>009-908-256-684-889</t>
  </si>
  <si>
    <t>KR 20200189126 A</t>
  </si>
  <si>
    <t>3D 3D Bioink and 3D printing method for 3D bio printing including microfibrillated cellulose and Locust bean gum and uses thereof</t>
  </si>
  <si>
    <t>The present invention relates to bioink for 3D bioprinting comprising a microfibrillated cellulose and locust bean gum, and to a 3D printing method. A bioink composition for 3D bioprinting according to the present invention has excellent printability and enables a user to easily print in a desired shape. The bioink composition, which is configured such that cross-links are rapidly formed, and appropriate mechanical properties are exhibited after printing, has excellent biocompatibility and bioaffinity, so that it can be effectively used as a biomaterial, a drug delivery body, and a scaffold for tissue engineering.</t>
  </si>
  <si>
    <t>KYUNGPOOK NAT UNIV IND ACADEMIC COOP FOUND</t>
  </si>
  <si>
    <t>YOUNG HOON JUNG;;GI EON PARK</t>
  </si>
  <si>
    <t>https://lens.org/009-908-256-684-889</t>
  </si>
  <si>
    <t>A61L27/26;;A61L27/56;;A61F2/30942;;C09D11/03;;B29C64/106;;B33Y70/00;;B33Y10/00;;A61F2002/30985</t>
  </si>
  <si>
    <t>A61L27/26;;A61F2/30;;A61L27/56;;B29C64/106;;B33Y70/00;;C09D11/03</t>
  </si>
  <si>
    <t>048-793-965-494-41X</t>
  </si>
  <si>
    <t>10.1039/c9sm00861f;;31318005</t>
  </si>
  <si>
    <t>Yukai Lv et al., “Locust bean gum/gellan gum double-network hydrogels with superior self-healing and pH-driven shape-memory properties.” Soft Matter (2019), Vol. 15, pp. 6171-6179*</t>
  </si>
  <si>
    <t>EP 3383447 B1</t>
  </si>
  <si>
    <t>008-132-844-254-437</t>
  </si>
  <si>
    <t>EP 16871119 A</t>
  </si>
  <si>
    <t>US 201562262245 P;;US 201662380189 P;;NZ 2016050192 W</t>
  </si>
  <si>
    <t>LIGHT-ACTIVATED PREPARATION OF HYDROGELS</t>
  </si>
  <si>
    <t>OTAGO INNOVATION LTD</t>
  </si>
  <si>
    <t>LIM SHEN KHOON;;WOODFIELD TIMOTHY BRYAN FRANCIS;;LINDBERG GABRIELLA CHRISTINA JOHANNA</t>
  </si>
  <si>
    <t>https://lens.org/008-132-844-254-437</t>
  </si>
  <si>
    <t>C08J3/28;;A61L27/38;;A61L27/52;;A61L27/54;;A61L27/56;;A61L2300/102;;A61L2300/414;;A61L2400/12;;A61L2430/06;;C08B37/0075;;C08J3/075;;C08J2305/10;;C08J2329/04;;C08J2389/00;;C08L5/10;;C08J3/075;;A61L27/38;;A61L27/52;;A61L27/54;;A61L27/56;;A61L2300/414;;A61L2400/12;;A61L2430/06;;C08F2/50;;C08J3/28;;C08L5/10;;C08J3/28;;A61L27/38;;A61L27/52;;A61L27/54;;A61L27/56;;A61L2300/102;;A61L2300/414;;A61L2400/12;;A61L2430/06;;C08B37/0075;;C08J3/075;;C08J2305/10;;C08J2329/04;;C08J2333/12;;C08J2333/26;;C08J2367/04;;C08J2371/02;;C08J2389/00;;C08K3/30;;C08K5/56;;C08K2003/3054;;C08L5/10</t>
  </si>
  <si>
    <t>A61L27/38;;A61L27/52;;A61L27/54;;A61L27/56;;C08B37/00;;C08J3/075;;C08J3/28;;C08L5/10</t>
  </si>
  <si>
    <t>LIM K S ET AL: "The Effect of Oxygen Inhibition in Biofabrication of Photocrosslinked Hydrogels", TISSUE ENGINEERING PART A; 4TH WORLD CONGRESS OF THE TISSUE-ENGINEERING-AND-REGENERATIVE-MEDICI NE-INTERNATIONAL-SOCIETY (TERMIS; BOSTON, MA, USA; SEPTEMBER 08 -11, 2015, MARY ANN LIEBERT, US , vol. 21, no. Suppl. 1 31 August 2015 (2015-08-31), page S32, XP009513953, ISSN: 1937-3341 Retrieved from the Internet: URL:http://www.liebertonline.com/loi/tea;;LIN HANG ET AL: "Application of visible light-based projection stereolithography for live cell-scaffold fabrication with designed architecture", BIOMATERIALS, vol. 34, no. 2, 1 September 2015 (2015-09-01), pages 331-339, XP028956129, ISSN: 0142-9612, DOI: 10.1016/J.BIOMATERIALS.2012.09.048;;BROWN G ET AL: "Strategies for Temporal Control of Biophysical Signals in Biomimetic Hydrogels for Tissue Engineering", TISSUE ENGINEERING PART A, MARY ANN LIEBERT, US , vol. 21, no. Suppl. 1 31 August 2015 (2015-08-31), pages S371-S372, XP009513952, ISSN: 1937-3341 Retrieved from the Internet: URL:http://www.liebertonline.com/loi/tea;;KAMOUN, E. A. ET AL.: 'HES-HEMA nanocomposite polymer hydrogels: swelling behaviour and characterization' J POLYM RES vol. 19, 2012, XP035045086;;NGUYEN, K. T. ET AL.: 'Photopolymerizable hydrogels for tissue engineering applications' BIOMATERIALS vol. 23, 2002, pages 4307 - 4314, XP004374369;;RIVAROLA, C. R. ET AL.: 'A visible light photoinitiator system to produce acrylamide based smart hydrogels: Ru(bpy)3+2 as photopolymerization initiator and molecular probe of hydrogel microenvironments' POLYMER vol. 50, 2009, pages 3145 - 3152, XP026235961;;LIN, C-C ET AL.: 'Thiol-Norbomene Photoclick Hydrogels for Tissue Engineering Applications' J. APPL. POLYM. SCI. vol. 132, no. ISS. 7, 2015, XP055387302;;ZHOU, D. ET AL.: 'Visible light-curable polymers for biomedical applications' SCIENCE CHINA CHEMISTRY vol. 57, 2014, pages 510 - 521, XP055387304;;BJORK, J. W. ET AL.: 'Ruthenium-catalyzed photo cross-linking of fibrin-based engineered tissue' BIOMATERIALS vol. 32, no. 10, 2011, pages 2479 - 2488, XP028133671</t>
  </si>
  <si>
    <t>CN 116836911 A</t>
  </si>
  <si>
    <t>015-984-252-449-71X</t>
  </si>
  <si>
    <t>CN 202310759056 A</t>
  </si>
  <si>
    <t>Construction method and application of vascularized organoid</t>
  </si>
  <si>
    <t>The invention discloses a vascular organ constructed by a micropore array type polymeric membrane based on 3D biological printing. A microporous array type polymeric membrane is used as a main support material, and a compound of endothelial cell-pericyte-matrix gel is used as elastic bio-ink to successfully construct the vascular organ. The blood vessel type organ has a normal blood vessel structure and a normal blood vessel function. Clinically, the vascular targeting drug has the effect of inhibiting the vascular function of the vascular organ. The vascular organ is good in bionic degree and high in clinical conformity, and can be used as a screening model of clinical vascular targeted drugs.</t>
  </si>
  <si>
    <t>QI MING;;FAN SHURAN;;CHEN MINFENG;;CHEN MINSHAN;;ZHANG MINGXIAO;;YE WENCAI;;ZHANG DONGMEI</t>
  </si>
  <si>
    <t>https://lens.org/015-984-252-449-71X</t>
  </si>
  <si>
    <t>C12N5/0691;;G01N33/5008;;C12N2533/54;;C12N2513/00</t>
  </si>
  <si>
    <t>WO 2022/225936 A1</t>
  </si>
  <si>
    <t>020-030-573-463-612</t>
  </si>
  <si>
    <t>US 2022/0025359 W</t>
  </si>
  <si>
    <t>US 202163176752 P</t>
  </si>
  <si>
    <t>3D-PRINTING OF STRONG LIVING SCAFFOLDS</t>
  </si>
  <si>
    <t>Provided herein are compositions and methods for 3D bioprinting of mechanically strong and biologically active scaffolds using emulsion bioink for the regeneration of a wide variety of tissues with biochemical functions (e.g., bone, tendon, ligament, cartilage, etc.).</t>
  </si>
  <si>
    <t>UNIV NORTHWESTERN</t>
  </si>
  <si>
    <t>DING YONGHUI;;SUN CHENG;;AMEER GUILLERMO A</t>
  </si>
  <si>
    <t>https://lens.org/020-030-573-463-612</t>
  </si>
  <si>
    <t>A61L27/38;;A61L27/52;;B33Y70/00;;B33Y80/00;;A61L27/48;;A61L27/26;;A61L27/3804;;A61L27/52;;A61L27/54;;A61L2300/414;;A61L2300/62;;A61L2300/802;;A61N5/062;;A61N2005/0661</t>
  </si>
  <si>
    <t>A61L27/38;;A61L27/52;;B33Y70/00</t>
  </si>
  <si>
    <t>006-447-634-333-675;;112-444-406-654-919</t>
  </si>
  <si>
    <t>10.1089/ten.tea.2013.0319;;24124758;;pmc3938937;;10.3390/polym11101584;;31569810;;pmc6835267</t>
  </si>
  <si>
    <t>COSGRIFF-HERNÁNDEZ ELIZABETH, MAITLAND DUNCAN, GAHARWAR AKHILESH, HAN ARUM, GUISEPPI-ELIE ANTHONY: "EMULSION INKS: A NEW CLASS OF MATERIALS FOR 3D PRINTING POROUS TISSUE ENGINEERED GRAFTS", DISSERTATION, 1 May 2017 (2017-05-01), XP093000627, Retrieved from the Internet &lt;URL:hftps://oaktrust.library.tamu.edu/bitstream/handle/l969.1/165678/SEARS-DISSERTATION-2017.pdf?sequence=1&amp;isAllowed=y&gt; [retrieved on 20221122];;ROBINSON ET AL.: "Achieving Interconnected Pore Architecture in Injectable PolyHIPEs for Bone Tissue Engineering", TISSUE ENGINEERING, vol. 20, no. 5-6, 24 January 2014 (2014-01-24), pages 1103 - 1112, XP093000634;;SI ET AL.: "3D Bioprinting of the Sustained Drug Release Wound Dressing with Double-Crosslinked Hyaluronic-Acid-Based Hydrogels", POLY MERS, vol. 11, 27 September 2019 (2019-09-27), pages 1 - 21, XP093000637</t>
  </si>
  <si>
    <t>US 2022/0040382 A1</t>
  </si>
  <si>
    <t>036-429-291-008-780</t>
  </si>
  <si>
    <t>US 202117395956 A</t>
  </si>
  <si>
    <t>KR 20200098581 A</t>
  </si>
  <si>
    <t>HYDROGEL CONTAINING POLYMER NANOFIBER HAVING SULFATE GROUP INTRODUCED AND METHOD FOR PREPARING THE SAME</t>
  </si>
  <si>
    <t>Proposed are a hydrogel containing a polymer nanofiber into which a sulfate group is introduced, and a method for preparing the same. The hydrogel contains polymer compound nanofibers into which a sulfate group is introduced, the polymer compound nanofibers may be connected to each other by a crosslink to form a network structure, and gelling may proceed as water is filled in empty space of the network structure. According to an embodiment, it is possible to provide a hydrogel containing a polymer nanofiber into which a sulfate group is introduced, which is highly utilizable as an artificial extracellular matrix by providing a cell culture scaffold which exhibits high cell adhesiveness and of which the three-dimensional structure can be controlled.</t>
  </si>
  <si>
    <t>GWANGJU INST SCIENCE &amp; TECH</t>
  </si>
  <si>
    <t>WANG SUNGROK;;YOON MYUNG-HAN</t>
  </si>
  <si>
    <t>GWANGJU INSTITUTE OF SCIENCE AND TECHNOLOGY (2021-07-08)</t>
  </si>
  <si>
    <t>https://lens.org/036-429-291-008-780</t>
  </si>
  <si>
    <t>A61L27/52;;A61L27/222;;A61L27/225;;A61L27/227;;A61L27/24;;A61L2400/12;;A61L2430/40;;B33Y70/10;;B33Y80/00;;B82Y5/00;;C08J3/075;;B33Y70/00;;C08J3/24;;C08K5/0025;;C08K5/09;;C08K5/11;;C08K5/1545;;C08K5/29;;C08L2203/02;;C12M25/14;;D01D5/003;;A61L27/52;;A61K38/16;;A61K47/20;;A61L27/222;;A61L27/225;;A61L27/24;;A61L27/48;;A61L2400/12;;B33Y70/00;;B33Y70/10;;B33Y80/00;;B82Y5/00;;C07C305/00;;C08J3/24</t>
  </si>
  <si>
    <t>A61L27/52;;A61L27/48;;B33Y70/10;;B33Y80/00</t>
  </si>
  <si>
    <t>CN 116330644 A</t>
  </si>
  <si>
    <t>035-726-558-733-872</t>
  </si>
  <si>
    <t>CN 202310304614 A</t>
  </si>
  <si>
    <t>Projection type photocuring biological 3D printing method</t>
  </si>
  <si>
    <t>According to the projection type photocuring biological 3D printing method, on the basis that the biological ink curing process and rheological characteristics and the principle of damage of free radicals to cells are fully analyzed, the flux of the free radicals is controlled through the cross-linking strategy that light with different intensities is adopted before and after gel points of biological ink for irradiation, and therefore the 3D printing effect is achieved. The time of direct contact of free radicals with the cells is shortened, and the survival rate of the cells in the printing process is increased; meanwhile, a printed piece is primarily formed through high-light-intensity irradiation before gel points are formed, the illumination time and printing time can be greatly shortened, refraction and scattering of a light source are avoided, and the printing efficiency and the printing resolution are greatly improved.</t>
  </si>
  <si>
    <t>HE YONG;;HE CHAOFAN;;SUN YUAN;;FU JIANZHONG</t>
  </si>
  <si>
    <t>https://lens.org/035-726-558-733-872</t>
  </si>
  <si>
    <t>C12N5/00;;B29C64/129;;B29C64/379;;B29C64/393;;B33Y10/00;;B33Y40/20;;B33Y50/02;;B33Y70/00;;C12N2513/00;;C12N2537/10;;Y02P10/25</t>
  </si>
  <si>
    <t>B29C64/129;;B29C64/379;;B29C64/393;;B33Y10/00;;B33Y40/20;;B33Y50/02;;B33Y70/00;;C12N5/00</t>
  </si>
  <si>
    <t>KR 102620802 B1</t>
  </si>
  <si>
    <t>045-573-430-386-646</t>
  </si>
  <si>
    <t>KR 20200046877 A</t>
  </si>
  <si>
    <t>Bio ink composition for manufacturing cartilage mimetic and method for manufacturing cartilage mimetic using the same</t>
  </si>
  <si>
    <t>본 발명은 연골 모사체 제조용 바이오 잉크 조성물 및 이를 이용한 연골 모사체의 제조방법에 관한 것으로서, 상기 바이오 잉크 조성물을 이용하면 단순화된 공정을 이용하여 3D 프린팅만으로의 연골 모사체 제조 공정을 제공할 수 있고, 이로부터 강도 및 형태 유지 정도가 우수한 연골 모사체를 생산할 수 있으므로, 이를 효과적으로 연골 모사체의 제조에 이용할 수 있다.</t>
  </si>
  <si>
    <t>서강대학교 산학협력단</t>
  </si>
  <si>
    <t>신관우;;김나희;;김창호;;김형구;;이솔</t>
  </si>
  <si>
    <t>https://lens.org/045-573-430-386-646</t>
  </si>
  <si>
    <t>C09D11/10;;B29C48/022;;B29C64/106;;B33Y10/00;;B33Y70/00;;C09D11/101</t>
  </si>
  <si>
    <t>C09D11/10;;B29C48/00;;B29C64/106;;B33Y10/00;;B33Y70/00;;C09D11/101</t>
  </si>
  <si>
    <t>CN 114276985 A</t>
  </si>
  <si>
    <t>043-111-156-408-363</t>
  </si>
  <si>
    <t>CN 202111646574 A</t>
  </si>
  <si>
    <t>Microtissue-based bio-ink preparation method</t>
  </si>
  <si>
    <t>The invention relates to a micro-tissue-based bio-ink preparation method, which comprises: 1) weighing 100 mg of GelMA, placing in a 5 mL EP tube, adding a photoinitiator LAP working solution and a light absorber under a light shielding condition, and stirring and dissolving in a 37 DEG C water bath kettle to obtain a 10% GelMA solution; and 2) mixing 10% w/v of the microstructure and 10% of GelMA to obtain the bio-ink formula. The micro-tissue-based bio-ink preparation method comprises the following steps: inoculating cells on a microcarrier to construct a micro-tissue, culturing the micro-tissue, resuspending the micro-tissue through sterile PBS, removing a supernatant after resuspending is completed, adding a prepared GelMA solution to the remaining part, and uniformly mixing to obtain GelMA/micro-tissue bio-ink. Cell-cell connection and signal transmission can be enhanced, and rapid tissue regeneration is facilitated.</t>
  </si>
  <si>
    <t>AFFILIATED COOPERATION HOSPITAL OF COAST MEDICAL COLLEGE OF SCIENCE AND TECHNOLOGY UNIV IN CHINA</t>
  </si>
  <si>
    <t>XIE XINFANG;;WANG ZHENXING;;SUN JIAMING;;WU SHUANG;;MOU SHAN</t>
  </si>
  <si>
    <t>https://lens.org/043-111-156-408-363</t>
  </si>
  <si>
    <t>周艳君: "PEGDA的光固化打印性及其在制剂中的应用", 中国优秀硕士学位论文全文数据库 工程科技I辑, no. 2021, pages 016 - 2841;;周建;田壮;田沁玉;罗旭江;彭礼庆;李坤;眭翔;黄靖香;刘舒云;郝利波;郭全义;姚琦;: "不同交联密度甲基丙烯酰酯明胶/脱细胞半月板细胞外基质复合水凝胶的性能", 中国组织工程研究, no. 16, pages 78 - 81;;王冬艳等: "软骨脱细胞基质对软骨细胞生物学功能的影响", 中国美容整形外科杂志, vol. 21, no. 10, pages 637 - 640;;易平;刘畅;: "3D生物打印脱细胞基质水凝胶的研究进展", 华夏医学, no. 04, pages 15 - 19;;蒋婷;杨泽龙;李小兵;冯刚;: "软骨脱细胞基质-Ⅱ型胶原制备组织工程软骨纳米支架的实验研究", 西部医学, no. 08, pages 102 - 108</t>
  </si>
  <si>
    <t>CN 118048298 A</t>
  </si>
  <si>
    <t>050-052-337-842-43X</t>
  </si>
  <si>
    <t>CN 202410161777 A</t>
  </si>
  <si>
    <t>Method for promoting biological printing myocardial tissue morphological induction by utilizing three-dimensional nanofiber constraint and application of method</t>
  </si>
  <si>
    <t>The invention relates to the technical field of bioengineering, and particularly provides a method for promoting biological printing myocardial tissue form induction by utilizing three-dimensional nanofiber constraint and application of the method. The method comprises the following steps: preparing a three-dimensional electrospinning nanofiber scaffold with millimeter-scale thickness and neatly arranged as a printing support medium by using a divergent electrospinning technology; printing bio-ink points loaded with myocardial cells into the three-dimensional nanofiber scaffold by using a 3D printer; and cross-linking treatment, wherein the bio-ink is mainly a low-viscosity cross-linkable hydrogel material. Various three-dimensional engineered cardiac muscle tissues with different cell distributions can be constructed by changing the position of a printing needle and the type of loaded cells. Compared with the prior art, the method disclosed by the invention has the advantages that the printing tissues can be induced to be orderly arranged by using the aligned fibers in the culture process, external excitation and post-treatment modes are not needed, and the method is simple and easy to implement; the induction effect is obvious and closer to the real physiological state of the human heart. And the preparation method can be used for constructing the engineered ordered three-dimensional cardiac muscle tissue with vascular cells, and a new method is provided for in-vitro research of the cardiac muscle tissue.</t>
  </si>
  <si>
    <t>UNIV XIAMEN</t>
  </si>
  <si>
    <t>SUN DAOHENG;;WU HUIQUAN;;XU FENG;;JIN HANG;;XUE MINGCHENG;;ZHANG ZUYIN;;CHEN SONGYUE;;HE GONGHAN</t>
  </si>
  <si>
    <t>https://lens.org/050-052-337-842-43X</t>
  </si>
  <si>
    <t>C12N5/077;;B29C64/118;;B29C64/314;;B33Y10/00;;B33Y40/10;;C12N5/071;;D04H1/728;;D04H1/76</t>
  </si>
  <si>
    <t>US 2024/0034988 A1</t>
  </si>
  <si>
    <t>055-020-321-491-925</t>
  </si>
  <si>
    <t>US 202318227001 A</t>
  </si>
  <si>
    <t>US 202318227001 A;;US 202263392724 P</t>
  </si>
  <si>
    <t>ADVANCED MANUFACTURED TRANSWELL USING SYNTHETIC BIOINK FOR CELL CULTURE AND IN VITRO TISSUE MODELS</t>
  </si>
  <si>
    <t>An advanced manufactured transwell (AM-transwell), the AM-transwell comprises: a lower chamber; an upper chamber; a membrane disposed between the lower chamber and the upper chamber; and one or more legs. The one or more legs form at least a portion of the lower chamber. One or more of the lower chambers, the upper chamber, the membrane and the one or more legs is printed using a synthetic bioink. Methods for making and using the AM-transwell are also disclosed.</t>
  </si>
  <si>
    <t>HERNANDEZ-GORDILLO VICTOR;;BELADIA ANISHA;;SAMANIPOUR ROYA;;ALSASA ABDULRAHMAN;;RUSSO KATHERINE;;WANG ZIWEN;;HURST GREGORY;;NSIAH BARBARA;;ALVAREZ LUIS</t>
  </si>
  <si>
    <t>https://lens.org/055-020-321-491-925</t>
  </si>
  <si>
    <t>B33Y80/00;;B33Y10/00;;C12M25/04;;C12N5/0062;;B33Y80/00;;C12M25/04;;C12N2513/00</t>
  </si>
  <si>
    <t>C12N5/00;;B33Y80/00;;C12M1/12</t>
  </si>
  <si>
    <t>WO 2024/084040 A1</t>
  </si>
  <si>
    <t>059-829-507-053-335</t>
  </si>
  <si>
    <t>EP 2023079273 W</t>
  </si>
  <si>
    <t>US 202263417805 P</t>
  </si>
  <si>
    <t>AN AQUEOUS BIOINK SOLUTION FOR USE IN LIGHT-BASED BIOPRINTING APPLICATIONS, AND METHODS OF USING THE AQUEOUS BIOINK SOLUTION</t>
  </si>
  <si>
    <t>The disclosure relates to an aqueous bioink solution for use in light-based bioprinting applications, comprising: (a) 0.5-95 wt % water-soluble prepolymer; (b) 0.001-5 wt % biocompatible metal acylphosphinate photoinitiator; (c) 0.001-10 wt % biocompatible light absorber; and (d) 5 to 99.5 wt % solvent. The disclosure further relates to a method of using the aqueous bioink solution including living cells and a method of using the aqueous bioink solution without living cells (acellularly).</t>
  </si>
  <si>
    <t>CELLINK BIOPRINTING AB;;ALLEGRO 3D INC</t>
  </si>
  <si>
    <t>ZHU WEI</t>
  </si>
  <si>
    <t>https://lens.org/059-829-507-053-335</t>
  </si>
  <si>
    <t>G03F7/0037;;B33Y70/00;;B33Y80/00;;A61L27/52;;A61L27/38;;G03F7/027;;G03F7/029;;A61L27/16</t>
  </si>
  <si>
    <t>B33Y70/00;;A61L27/38;;A61L27/52;;A61L27/54;;B33Y80/00;;G03F7/00;;G03F7/027;;G03F7/029</t>
  </si>
  <si>
    <t>127-989-547-195-896;;024-683-486-588-728;;050-623-690-313-99X;;058-849-951-444-692;;026-583-535-760-93X;;121-719-208-145-538;;110-058-756-770-751;;186-521-150-154-283;;055-613-061-153-244;;041-799-762-709-364;;001-989-702-721-990;;087-252-842-164-894;;003-760-301-224-755;;000-408-694-947-361;;031-204-019-687-359</t>
  </si>
  <si>
    <t>10.1016/j.carbpol.2022.119508;;35550782;;10.1021/acs.chemrev.0c00077;;32662642;;10.1016/j.copbio.2016.03.014;;27043763;;31156331;;10.1016/j.mattod.2018.04.001;;pmc6538503;;10.1021/nn503268f;;25046646;;10.1002/adma.201202024;;pmc3789064;;22786787;;10.1088/1758-5090/ab89ca;;32299077;;31048486;;10.1126/science.aav9750;;pmc7769170;;29230437;;pmc5724355;;10.1126/sciadv.aao5496;;10.1021/acsami.1c15636.s001;;10.1021/acsami.1c15636;;34767336;;10.3390/polym12071489;;32635323;;pmc7408440;;10.1116/1.5095886;;pmc6499620;;31053032;;21051735;;10.1681/asn.2010070734;;pmc3029898;;29607573;;10.1111/nep.13263;;25750299</t>
  </si>
  <si>
    <t>KUMARI SUSHMA ET AL: "Digital light processing-based 3D bioprinting of [kappa]-carrageenan hydrogels for engineering cell-loaded tissue scaffolds", CARBOHYDRATE POLYMERS, APPLIED SCIENCE PUBLISHERS , LTD BARKING, GB, vol. 290, 21 April 2022 (2022-04-21), XP087049040, ISSN: 0144-8617, [retrieved on 20220421], DOI: 10.1016/J.CARBPOL.2022.119508;;LEE MIHYUN ET AL: "Guiding Lights: Tissue Bioprinting Using Photoactivated Materials", CHEMICAL REVIEWS, vol. 120, no. 19, 14 July 2020 (2020-07-14), US, pages 10950 - 11027, XP093002845, ISSN: 0009-2665, DOI: 10.1021/acs.chemrev.0c00077;;W. ZHUX. MAM. GOUD. MEIK. ZHANGS. CHEN: "3D printing of functional biomaterials for tissue engineering", CURR OPIN BIOTECHNOL., vol. 40, 2016, pages 103 - 112, XP029669920, DOI: 10.1016/j.copbio.2016.03.014;;W. ZHUK.R. TRINGALES.A. WOLLERS. YOUS. JOHNSONH. SHENJ. SCHIMELMANM. WHITNEYJ. STEINAUERW. XU: "Rapid continuous 3D printing of customizable peripheral nerve guidance conduits", MATERIALS TODAY, 2018;;K. KIMW. ZHUX. QUC. AARONSONW.R. MCCALLS. CHEND.J. SIRBULY: "3D optical printing of piezoelectric nanoparticle-polymer composite materials", ACS NANO., vol. 8, 2014, pages 9799 - 9806, XP055503418, DOI: 10.1021/nn503268f;;P. ZHANGX. QUP. SOMANK.C. HRIBARJ.W. LEES. CHENS. HE: "Rapid fabrication of complex 3D extracellular microenvironments by dynamic optical projection stereolithography", ADVANCED MATERIALS., vol. 24, 2012, pages 4266 - 4270, XP071811587, DOI: 10.1002/adma.201202024;;H.H. HWANGS. YOUX. MAL. KWEG. VICTORINEN. LAWRENCEX. WANH. SHENW. ZHUS. CHEN: "High throughput direct 3D bioprinting in multiwell plates", BIOFABRICATION, vol. 13, 2021, pages 025007;;B. GRIGORYANS.J. PAULSEND.C. CORBETTD.W. SAZERC.L. FORTINA.J. ZAITAP.T. GREENFIELDN.J. CALAFATJ.P. GOUNLEYA.H. TA: "Multivascular networks and functional intravascular topologies within biocompatible hydrogels", SCIENCE, no. 1979, 2019, pages 364;;M. SHUSTEFFA.E.M. BROWARB.E. KELLYJ. HENRIKSSONT.H. WEISGRABERR.M. PANASN.X. FANGC.M. SPADACCINI: "One-step volumetric additive manufacturing of complex polymer structures", SCI ADV., vol. 3, 2017, pages eaao5496, XP055468403, DOI: 10.1126/sciadv.aao5496;;J. MILLERA. TAB. GRIGORYAN, HYPOTHERMIC 3D BIOPRINTING OF LIVING TISSUES SUPPORTED BY PERFUSABLE VASCULATURE;;H. WANGB. ZHANGJ. ZHANGX. HEF. LIUJ. CUIZ. LUG. HUJ. YANGZ. ZHOU: "General one-pot method for preparing highly water-soluble and biocompatible photoinitiators for digital light processing-based 3d printing of hydrogels", ACS APPL MATER INTERFACES., vol. 13, 2021;;A.K. NGUYENP.L. GOERINGR.K. ELESPURUS.S. DASR.J. NARAYAN: "The photoinitiator lithium phenyl (2,4,6-Trimethylbenzoyl) phosphinate with exposure to 405 nm light is cytotoxic to mammalian cells but not mutagenic in bacterial reverse mutation assays", POLYMERS (BASEL)., vol. 12, 2020, pages 1 - 13;;A.K. NGUYENP.L. GOERINGV. REIPAR.J. NARAYAN: "Toxicity and photosensitizing assessment of gelatin methacryloyl-based hydrogels photoinitiated with lithium phenyl-2,4,6-trimethylbenzoylphosphinate in human primary renal proximal tubule epithelial cells", BIOINTERPHASES, vol. 14, 2019, pages 021007;;B.M. CHRISTENSENA.M. ZUBERJ. LOFFINGJ.C. STEHLEP.M.T. DEENB.C. ROSSIERE. HUMMLER: "aENaC-mediated lithium absorption promotes nephrogenic diabetes insipidus", JOURNAL OF THE AMERICAN SOCIETY OF NEPHROLOGY., vol. 22, 2011;;J. DAVISM. DESMONDM. BERK: "Lithium and nephrotoxicity: Unravelling the complex pathophysiological threads of the lightest metal", NEPHROLOGY, vol. 23, 2018;;B.M. SOARES ET AL.: "Effects on DNA Repair in Human Lymphocytes Exposed to the Food Dye Tartrazine Yellow", ANTICANCER RESEARCH, vol. 35, no. 3, March 2015 (2015-03-01), pages 1465 - 1474</t>
  </si>
  <si>
    <t>TW I720425 B</t>
  </si>
  <si>
    <t>064-852-583-957-412</t>
  </si>
  <si>
    <t>TW 108105192 A</t>
  </si>
  <si>
    <t>BIOINK CONTAINING NUTRITIONAL COMPOSITION AND USE OF THE NUTRIENT COMPOSITION FOR ENHANCING SELF-HEALING CAPABILITY OF BIOINK</t>
  </si>
  <si>
    <t>HSU SHAN HUI;;WU SHIN DA</t>
  </si>
  <si>
    <t>https://lens.org/064-852-583-957-412</t>
  </si>
  <si>
    <t>087-703-162-288-48X;;027-296-315-632-228</t>
  </si>
  <si>
    <t>10.1039/c6tb01501h;;32263524;;pmc6401825;;10.3390/polym10111290;;30961215</t>
  </si>
  <si>
    <t>Hsin-Hua Lin, "Preparation and characterization of a biodegradable polyurethane hydrogel and the hybrid gel with soy protein for 3D cell-laden bioprinting", Journal of Materials Chemistry B, 2016, 4, Pages 6694-6705.;;Mingyue Sun, "Synthesis and Properties of Gelatin Methacryloyl (GelMA) Hydrogels and Their Recent Applications in Load-Bearing Tissue", polymers , 2018, 10, 1290.</t>
  </si>
  <si>
    <t>A3</t>
  </si>
  <si>
    <t>WO 2023/172197 A3</t>
  </si>
  <si>
    <t>069-167-757-615-022</t>
  </si>
  <si>
    <t>SG 2023050135 W</t>
  </si>
  <si>
    <t>SG 10202202313X A</t>
  </si>
  <si>
    <t>A BIOINK FOR BIOPRINTING A HYDROGEL STRUCTURE, SAID HYDROGEL STRUCTURE AND RELATED METHODS</t>
  </si>
  <si>
    <t>There is provided a bioink for bioprinting a porous three-dimensional hydrogel structure, the bioink comprising an aqueous medium; and granular crosslinkable hydrogel precursor particles suspended in the aqueous medium, wherein the granular crosslinkable hydrogel precursor particles have an average size of from 100 microns to 500 microns, and wherein under suitable crosslinking conditions, the granular crosslinkable hydrogel precursor particles crosslink and adhere to one another, to form the porous three-dimensional hydrogel structure having pore diameters in the range of from 20 microns to 200 microns. There is also provided a method of forming a porous three-dimensional hydrogel structure using the bioink disclosed herein and a porous three-dimensional hydrogel structure obtained from said method.</t>
  </si>
  <si>
    <t>BEH WEIJIE CYRUS;;WONG WAN LING;;SEAH THERESA</t>
  </si>
  <si>
    <t>https://lens.org/069-167-757-615-022</t>
  </si>
  <si>
    <t>C09D11/04;;C09D11/101;;C09D11/14</t>
  </si>
  <si>
    <t>C12N5/00;;B29C64/10;;B29C64/40;;B33Y10/00;;B33Y70/00;;B33Y80/00;;C08J3/24</t>
  </si>
  <si>
    <t>001-020-939-128-977;;080-113-663-073-781;;178-602-330-722-721</t>
  </si>
  <si>
    <t>30530245;;pmc6400213;;10.1016/j.biomaterials.2018.10.040;;10.1016/j.matpr.2022.10.026;;35483326;;10.1088/1758-5090/ac6b58</t>
  </si>
  <si>
    <t>SHEIKHI AMIR, DE RUTTE JOSEPH, HAGHNIAZ REIHANEH, AKOUISSI OUTMAN, SOHRABI ALIREZA, DI CARLO DINO, KHADEMHOSSEINI ALI: "Microfluidic-enabled bottom-up hydrogels from annealable naturally-derived protein microbeads", BIOMATERIALS, vol. 192, 1 February 2019 (2019-02-01), AMSTERDAM, NL , pages 560 - 568, XP093101425, ISSN: 0142-9612, DOI: 10.1016/j.biomaterials.2018.10.040;;SEAH THERESA, WONG WAN LING, BEH CYRUS: "Vascularization strategies for bioprinting", MATERIALS TODAY: PROCEEDINGS, vol. 70, 1 January 2022 (2022-01-01), NL , pages 638 - 642, XP093101427, ISSN: 2214-7853, DOI: 10.1016/j.matpr.2022.10.026;;FLÉGEAU KILLIAN, PUIGGALI-JOU ANNA, ZENOBI-WONG MARCY: "Cartilage tissue engineering by extrusion bioprinting utilizing porous hyaluronic acid microgel bioinks", BIOFABRICATION, vol. 14, no. 3, 1 July 2022 (2022-07-01), UK , pages 1 - 17, XP093101434, ISSN: 1758-5082, DOI: 10.1088/1758-5090/ac6b58</t>
  </si>
  <si>
    <t>WO 2023/244797 A1</t>
  </si>
  <si>
    <t>072-847-141-811-997</t>
  </si>
  <si>
    <t>US 2023/0025558 W</t>
  </si>
  <si>
    <t>US 202263352744 P</t>
  </si>
  <si>
    <t>DEVICES AND METHODS OF MAKING AND USE THEREOF</t>
  </si>
  <si>
    <t>Disclosed herein are devices and methods of making and use thereof.</t>
  </si>
  <si>
    <t>THE METHODIST HOSPITAL SYSTEM</t>
  </si>
  <si>
    <t>SPIEGEL ALDONA</t>
  </si>
  <si>
    <t>https://lens.org/072-847-141-811-997</t>
  </si>
  <si>
    <t>A61F2/12;;A61F2002/0068;;A61F2250/0018;;B33Y80/00;;A61F2250/0067;;A61F2240/002;;A61L27/50;;A61L2430/04</t>
  </si>
  <si>
    <t>A61F2/02;;A61F2/00;;A61F2/12;;B29C33/40;;C09J5/00</t>
  </si>
  <si>
    <t>WO 2024/072868 A3</t>
  </si>
  <si>
    <t>084-436-657-453-608</t>
  </si>
  <si>
    <t>US 2023/0033827 W</t>
  </si>
  <si>
    <t>US 202263410352 P</t>
  </si>
  <si>
    <t>BIOMATERIAL-INK FOR 3D PRINTING</t>
  </si>
  <si>
    <t>Three-dimensional (3D) bioprinting has tremendous potential to aid in the creation of engineered tissues and organs that are so desperately in need. In this disclosure, a new type of bio-ink for 3D bioprinting made of sheared slurries of biomaterial hydrogel, in particular alginate hydrogel having micro-capillary structure (Capgel), in particular Capgel having increased stackability and thus self-assembly capability through the formation of a polyelectrolyte complex "skin" on the outer surfaces of the Capgel block with poly-L-lysine (PLL) coating prior to printing needle extrusion is provided as injectable biomaterial tissue scaffolding system, so that such stackable structure as weave patterns and cylindrical structures can be successfully printed with the new Capgel bio-ink. Further, the micro-capillary structure inherent in the original Capgel blocks is retained in the printed bio-ink making up the larger 3D structures and allows for cell culture in it.</t>
  </si>
  <si>
    <t>UNIV CENTRAL FLORIDA RES FOUND INC</t>
  </si>
  <si>
    <t>WILLENBERG BRADLEY;;KEAN THOMAS;;PANARELLO ANDREW</t>
  </si>
  <si>
    <t>https://lens.org/084-436-657-453-608</t>
  </si>
  <si>
    <t>B33Y70/00;;B33Y10/00</t>
  </si>
  <si>
    <t>A61L27/38;;B33Y70/00;;B33Y80/00;;C08L5/04;;C08L89/06</t>
  </si>
  <si>
    <t>077-192-243-097-963</t>
  </si>
  <si>
    <t>35735720;;pmc9222415;;10.3390/gels8060376</t>
  </si>
  <si>
    <t>PANARELLO ANDREW PHILIP, HE XIMIN; PANARELLO ANDREW PHILIP; SEAVEY COREY EDWARD; DOSHI MONA; DICKERSON ANDREW K; KEAN THOMAS J; WI: "Transforming Capillary Alginate Gel (Capgel) into New 3D-Printing Biomaterial Inks", GELS, MDPI, vol. 8, no. 6, 14 June 2022 (2022-06-14), pages 376, XP093171077, ISSN: 2310-2861, DOI: 10.3390/gels8060376</t>
  </si>
  <si>
    <t>CN 116549740 A</t>
  </si>
  <si>
    <t>078-109-658-627-846</t>
  </si>
  <si>
    <t>CN 202310488919 A</t>
  </si>
  <si>
    <t>Bio-ink for DLP printing bionic skin and preparation and application thereof</t>
  </si>
  <si>
    <t>The invention discloses bio-ink for DLP printing bionic skin and preparation and application of the bio-ink, and relates to the field of biomedical materials and bio-printing. The bio-ink is prepared from two skin ECM components through chemical modification and then proportioning, and the photo-curable collagen CoLMA and the photo-curable chondroitin sulfate CSMA prepared after modification both have the characteristic of rapid photo-curing gelling and good biocompatibility and can meet the skin cell growth requirement; compared with single-component bio-ink, the CSMA-CoLMA bio-ink constructed by compounding has better effects of promoting skin cell proliferation and adhesion, and the gel energy storage modulus value and the elastic modulus value are close to those of natural skin; besides, the two-component bio-ink is suitable for various DLP printing devices and printing methods in the market, the obtained cell-loaded gel matrix can be attached to the periphery of a Transwell chamber, the construction requirement of bionic skin for cosmetic detection is met, and the two-component bio-ink has clinical and commercial application value.</t>
  </si>
  <si>
    <t>WU JIANXIN;;HUANG QING;;HE SHENGSHENG</t>
  </si>
  <si>
    <t>https://lens.org/078-109-658-627-846</t>
  </si>
  <si>
    <t>C08B37/0069;;A61L27/20;;A61L27/24;;A61L27/52;;A61L27/60;;B33Y70/10;;C08H1/00</t>
  </si>
  <si>
    <t>A61L27/60;;A61L27/20;;A61L27/24;;A61L27/52;;B33Y70/10;;C08B37/08;;C08H1/00</t>
  </si>
  <si>
    <t>WO 2023/201047 A1</t>
  </si>
  <si>
    <t>088-534-488-609-759</t>
  </si>
  <si>
    <t>US 2023/0018662 W</t>
  </si>
  <si>
    <t>US 202263331213 P</t>
  </si>
  <si>
    <t>RECAPITULATING TISSUE-NATIVE ARCHITECTURES IN BIO-PRINTABLE HYDROGELS</t>
  </si>
  <si>
    <t>A device for modelling physiological and pathophysiological states of the brain is provided. The device comprises a hydrogel with micropattern channels having a length, width and depth. The micropattern channels comprise cells selected from the group consisting of neurons, astrocytes, microglia, oligodendrocytes, neuronal organoids, cancer cells, cancer spheroids, brain tumoral cells and combinations thereof.</t>
  </si>
  <si>
    <t>UNIV CINCINNATI</t>
  </si>
  <si>
    <t>BARRILE RICCARDO;;CAI LI</t>
  </si>
  <si>
    <t>https://lens.org/088-534-488-609-759</t>
  </si>
  <si>
    <t>C12M35/08;;C12M21/08;;C12M25/14;;B01L3/502715;;B01L3/502761;;B01L2300/0829;;B01L2300/069;;B01L2300/089;;B01L2300/0819;;C12N5/0619;;C12N5/0068;;C12N2533/54;;C12N2537/10;;G03F7/0037;;B33Y80/00</t>
  </si>
  <si>
    <t>C12M3/00;;B01L3/00;;C12N5/079;;G03F7/26</t>
  </si>
  <si>
    <t>009-723-340-976-883;;042-223-983-628-079;;110-726-084-430-033;;065-281-079-798-483</t>
  </si>
  <si>
    <t>10.1039/c2lc21285d;;22622966;;10.1016/j.mser.2020.100543;;10.3389/fbioe.2020.00776;;pmc7424022;;32850697;;25984707;;pmc4435023;;10.1038/srep09980</t>
  </si>
  <si>
    <t>HAN SEWOON, YANG KISUK, SHIN YOOJIN, LEE JUNG SEUNG, KAMM ROGER D., CHUNG SEOK, CHO SEUNG-WOO: "Three-dimensional extracellular matrix-mediated neural stem cell differentiation in a microfluidic device", LAB ON A CHIP, ROYAL SOCIETY OF CHEMISTRY, UK, vol. 12, no. 13, 1 January 2012 (2012-01-01), UK , pages 2305, XP093101572, ISSN: 1473-0197, DOI: 10.1039/c2lc21285d;;LI JINHUA; WU CHENGTIE; CHU PAUL K.; GELINSKY MICHAEL: "3D printing of hydrogels: Rational design strategies and emerging biomedical applications", MATERIALS SCIENCE AND ENGINEERING: R: REPORTS, ELSEVIER, AMSTERDAM, NL, vol. 140, 18 February 2020 (2020-02-18), AMSTERDAM, NL , XP086123009, ISSN: 0927-796X, DOI: 10.1016/j.mser.2020.100543;;MANCHA SÁNCHEZ ENRIQUE, GÓMEZ-BLANCO J. CARLOS, LÓPEZ NIETO ESTHER, CASADO JAVIER G., MACÍAS-GARCÍA ANTONIO, DÍAZ DÍEZ MARÍA A., C: "Hydrogels for Bioprinting: A Systematic Review of Hydrogels Synthesis, Bioprinting Parameters, and Bioprinted Structures Behavior", FRONTIERS IN BIOENGINEERING AND BIOTECHNOLOGY, vol. 8, XP055904473, DOI: 10.3389/fbioe.2020.00776;;YU-CHIH CHEN, STEVEN G. ALLEN, PATRICK N. INGRAM, RONALD BUCKANOVICH, SOFIA D. MERAJVER, EUISIK YOON: "Single-cell Migration Chip for Chemotaxis-based Microfluidic Selection of Heterogeneous Cell Populations", SCIENTIFIC REPORTS, vol. 5, no. 1, 1 September 2015 (2015-09-01), XP055652168, DOI: 10.1038/srep09980</t>
  </si>
  <si>
    <t>CN 118032895 A</t>
  </si>
  <si>
    <t>108-594-841-408-914</t>
  </si>
  <si>
    <t>CN 202410107018 A</t>
  </si>
  <si>
    <t>Bionic skin micro-tissue electrochemical sensor as well as preparation method and application thereof</t>
  </si>
  <si>
    <t>The invention discloses a bionic skin micro-tissue electrochemical sensor as well as a preparation method and application thereof, and belongs to the technical field of electrochemical sensors and food safety detection. The preparation method comprises the following steps: dispersing platinum-loaded multi-walled carbon nanotubes in a chitosan-sodium alginate composite material solution to obtain a dispersion liquid; dropping the dispersion liquid on a working electrode of a screen-printed electrode to obtain the screen-printed electrode for detecting the peroxynitroso group (ONOO-) in the active oxygen; then, mixing mouse mast cells (RBL-2H3), mouse islet vascular endothelial cells (MS1) and a methylacryloylated gelatin (GelMA) hydrogel solution to obtain bio-ink, and performing 3D printing on the bio-ink to obtain a bionic skin micro-tissue model; mixing and incubating a sample to be detected and the bionic skin micro-tissue model, and detecting supernate in a screen-printed electrode for detecting the peroxynitroso group (ONOO-) in the active oxygen after the mixed incubation is finished, so as to obtain the concentration of the peroxynitroso group (ONOO-). The method can be used for detecting allergen fish parvalbumin.</t>
  </si>
  <si>
    <t>UNIV NANJING FINANCE &amp; ECONOMICS</t>
  </si>
  <si>
    <t>WANG LIFENG;;XU YANG;;JIANG DONGLEI;;JIANG HUI</t>
  </si>
  <si>
    <t>https://lens.org/108-594-841-408-914</t>
  </si>
  <si>
    <t>G01N27/327;;C12N5/071;;C12N5/0787;;G01N27/30</t>
  </si>
  <si>
    <t>SE</t>
  </si>
  <si>
    <t>SE 1950925 A1</t>
  </si>
  <si>
    <t>118-178-346-152-616</t>
  </si>
  <si>
    <t>SE 1950925 A</t>
  </si>
  <si>
    <t>Kit and method for development of spheroids</t>
  </si>
  <si>
    <t>The present invention relates to a method of producing and customizing a spheroid model in an automated high throughput manner, as well as a kit for use in the method and a spheroid model formed by using the method and/or the kit, the method comprising the steps of (a) providing cells of at least one cell line, (b) providing (i) a small molecule with capacity to promote cell aggregation; (ii) an extracellular (ECM) material with capacity to promote cell aggregation and (iii) a bioink; (c) mixing the components of step (a) and (b) and possibly other components in such relative amounts that allow a mixture optimised for generation of spheroids of the at least one cell line to be formed; and (d) bioprinting and/or dispensing the resulting mixture in an automated and reproducible manner, thereby allowing cells to aggregate and form spheroids.</t>
  </si>
  <si>
    <t>GATENHOLM ERIK;;MARTINEZ HECTOR;;NAMRO REDWAN ITEDAL;;BLELL JOSEFIN</t>
  </si>
  <si>
    <t>https://lens.org/118-178-346-152-616</t>
  </si>
  <si>
    <t>C12N5/0062;;A61L27/14;;A61L27/24;;A61L27/26;;A61L27/3633;;A61L27/3683;;A61L27/3886;;A61L27/54;;B21C23/00;;B33Y10/00;;B33Y70/10;;B33Y80/00;;C12N2501/999;;C12N2503/04;;C12N2533/50;;C12N2533/54;;C12N2533/90</t>
  </si>
  <si>
    <t>C12N5/071;;A61L27/14;;A61L27/24;;A61L27/36;;A61L27/38;;A61L27/54;;B21C23/00;;B33Y10/00;;B33Y70/00;;B33Y80/00</t>
  </si>
  <si>
    <t>009-165-792-757-485;;046-314-833-046-734;;018-808-828-417-064;;003-408-800-745-501;;003-575-988-709-788;;004-128-788-085-335;;043-465-346-872-122</t>
  </si>
  <si>
    <t>28665236;;10.1089/ten.tec.2017.0056;;pmc3401128;;10.1021/cb100305h;;21241068;;16489443;;10.1007/s00441-005-0148-2;;pmc5332573;;10.1098/rsif.2016.0877;;28202590;;10.1016/j.actbio.2019.05.024;;31085365;;28676662;;10.1038/s41598-017-04691-9;;pmc5496969;;10.1088/1758-5082/6/2/024111;;24717646;;pmc4418504</t>
  </si>
  <si>
    <t>Gettler B.C. et al "Formation of Adipose Stromal Vascular Fraction Cell-Laden Spheroids Using a Three-Dimensional Bioprinter and Superhydrophobic Surfaces" Tissue Eng Part C Methods, 2017, vol 23, pp. 516-524;;Stoops S.L. et al "Identification and optimization of small molecules that restore E-cadherin expression and reduce invasion in colorectal carcinoma cells" ACS Chem Biol, 2011, vol 6, pp. 452-465;;Lin R.Z. et al "Dynamic analysis of hepatoma spheroid formation: roles of E-cadherin and beta1-integrin" Cell Tissue Res, 2006, vol 324, pp. 411-422;;Cui X. et al "Advances in multicellular spheroids formation" J R Soc Interface, 2017, vol 14, doi:10.1098/rsif.2016.0877, pp. 1-15;;Shahin-Shamsabadi A. et al "A rapid biofabrication technique for self-assembled collagen-based multicellular and heterogeneous 3D tissue constructs" Acta Biomater, 2019 July, vol 92, pp. 172-183;;Jiang T. et al "Directing the Self-assembly of Tumour Spheroids by Bioprinting Cellular Heterogeneous Models within Alginate/Gelatin Hydrogels" Sci Rep, 2017, vol 7, 4575, pp. 1-9;;Tan Y. et al "3D printing facilitated scaffold-free tissue unit fabrication" Biofabrication, 2014, vol 6, 024111, pp. 1-9</t>
  </si>
  <si>
    <t>KR 20230079777 A</t>
  </si>
  <si>
    <t>122-239-469-374-156</t>
  </si>
  <si>
    <t>KR 20210166893 A</t>
  </si>
  <si>
    <t>Method for manufacturing artificial skin tissue using three-dimensional bioprinting and artificial skin tissue manufactured by thereof</t>
  </si>
  <si>
    <t>The present invention provides a method for manufacturing an artificial skin tissue and an artificial skin tissue manufactured by the same, wherein the method comprises the steps of: (a) culturing cells; (b) mixing the cultured cells with hydrogel to prepare a bio-ink composition; (c) three-dimensionally bio-printing the bio-ink composition; and (d) culturing the three-dimensionally bio-printed bio-ink composition by liquid-liquid interface (LLI) culturing and then culturing the composition by air-liquid interface (ALI) culturing. According to the present invention, an artificial skin tissue can be massively manufactured through a relatively simple process and can have physical properties similar to real skin and a high cell survival rate.</t>
  </si>
  <si>
    <t>UNIV DONG EUI IND ACAD COOP FOUND</t>
  </si>
  <si>
    <t>KWON HYUN JU;;KIM BYUNG WOO;;JIN SOO JUNG;;PARK JUNG HA;;OH YOU NA</t>
  </si>
  <si>
    <t>https://lens.org/122-239-469-374-156</t>
  </si>
  <si>
    <t>C12N5/0698;;C12M21/08;;C09D11/02;;C12N5/0656;;C12N5/0629;;B33Y10/00;;B33Y30/00;;B33Y70/00;;C12N2513/00</t>
  </si>
  <si>
    <t>B33Y10/00;;C12N5/071;;B33Y70/00;;C09D11/02;;C12M3/00;;C12N5/077</t>
  </si>
  <si>
    <t>WO 2023/025804 A1</t>
  </si>
  <si>
    <t>135-398-748-241-17X</t>
  </si>
  <si>
    <t>EP 2022073485 W</t>
  </si>
  <si>
    <t>EP 21306143 A</t>
  </si>
  <si>
    <t>PRODUCTION OF CELLULAR PRODUCTS BY CELLS EMBEDDED IN A HYDROGEL MATRIX</t>
  </si>
  <si>
    <t>Methods and systems for performing a bioproduction process are described, the bioproduction process comprising the production of a cellular product by a cell population. The methods include the steps of culturing the cell population at least partially embedded in a hydrogel matrix forming a three-dimensional structure.</t>
  </si>
  <si>
    <t>SARTORIUS STEDIM FMT S A S;;UNIV CLAUDE BERNARD LYON;;INST NAT SCIENCES APPLIQUEES LYON;;ECOLE SUPERIEURE DE CHIMIE PHYSIQUE ELECTRONIQUE LYON;;CENTRE NAT RECH SCIENT</t>
  </si>
  <si>
    <t>CHASTAGNIER LAURA;;PETIOT EMMA;;COURTIAL EDWIN GEOFFREY;;MARQUETTE CHRISTOPHE</t>
  </si>
  <si>
    <t>https://lens.org/135-398-748-241-17X</t>
  </si>
  <si>
    <t>C12M25/14;;C12M33/00;;B33Y70/00;;B33Y80/00;;B29C64/106;;B33Y10/00</t>
  </si>
  <si>
    <t>C12M1/12;;B33Y70/10;;C12M1/26</t>
  </si>
  <si>
    <t>POURCHET ET AL., ADV. HEALTHCARE MATER, 2017, pages 1601101;;POURCHET ET AL., BIOPRINTING, vol. 20, December 2020 (2020-12-01), pages e00114;;SAKHR ET AL., INT J MOL SCI., vol. 22, no. 7, April 2021 (2021-04-01), pages 3290</t>
  </si>
  <si>
    <t>KR 20190096180 A</t>
  </si>
  <si>
    <t>143-129-465-594-295</t>
  </si>
  <si>
    <t>KR 20180015798 A</t>
  </si>
  <si>
    <t>Agent for treating liver disease</t>
  </si>
  <si>
    <t>A liver disease therapeutic agent according to an embodiment of the present invention is manufactured by bio ink including a liver decellularized extracellular matrix (LdECM) in which liver tissues are decellularized. According to embodiments of the present invention, hepatic lesions can be more effectively treated.</t>
  </si>
  <si>
    <t>POSTECH ACAD IND FOUND;;T &amp; R BIOFAB CO LTD;;CATHOLIC UNIV KOREA IND ACADEMIC COOPERATION FOUNDATION</t>
  </si>
  <si>
    <t>CHO DONG WOO;;YOON SEUNG KEW;;HAN WON IL;;KIM JUNG HEE;;LEE HYUNG SEOK;;LEE EUN BYUL;;PARK DONG JUN;;JANG JIN AH;;HUR WON HEE</t>
  </si>
  <si>
    <t>https://lens.org/143-129-465-594-295</t>
  </si>
  <si>
    <t>A61K35/407;;A61K9/70;;A61K35/28;;A61K35/44;;A61P1/16</t>
  </si>
  <si>
    <t>US 2024/0182883 A1</t>
  </si>
  <si>
    <t>143-777-910-878-663</t>
  </si>
  <si>
    <t>US 202318225937 A</t>
  </si>
  <si>
    <t>CN 202211561121 A</t>
  </si>
  <si>
    <t>INTERPENETRATING NETWORK MICROBIAL HYDROGEL WITH NATURAL POLYSACCHARIDE AND PROTEIN AND PREPARATION METHOD THEREOF</t>
  </si>
  <si>
    <t>The present disclosure belongs to the technical field of biomaterials and microbial immobilization, and relates to an interpenetrating network (IPN) microbial hydrogel with natural polysaccharides (PS) and proteins (PN) and a preparation method thereof. The natural PS of the hydrogel is selected from alginates, and the natural PN is selected from fibrous protein silk fibroin (SF) or methacrylated SF (SilMA). The natural PS and PN mimic extracellular PS and PN of aerobic granular sludge (AGS). Components in the hydrogel are uniformly mixed and each crosslinked to form an IPN. The natural PS undergoes ionic crosslinking, the SF in the natural PN undergoes self-assembly to form physical crosslinking, or the SilMA undergoes photocrosslinking. Loaded microbes uniformly adhere to a structure of the hydrogel. According to the preparation method of the hydrogel, a hydrogel precursor solution is sonicated and mixed with microbes, followed by bioprinting combined with crosslinking.</t>
  </si>
  <si>
    <t>UNIV BEIJING NORMAL</t>
  </si>
  <si>
    <t>LI ANJIE;;WANG DANYANG</t>
  </si>
  <si>
    <t>BEIJING NORMAL UNIVERSITY (2023-07-13)</t>
  </si>
  <si>
    <t>https://lens.org/143-777-910-878-663</t>
  </si>
  <si>
    <t>Y02W10/10;;C12N1/12;;C12N11/04;;C12N1/20;;B33Y70/00;;B33Y10/00;;B33Y80/00;;B33Y70/10;;C12N11/10;;B33Y70/00;;C12N1/12;;C12N1/20;;C12N11/04</t>
  </si>
  <si>
    <t>C12N11/04;;B33Y70/00;;C12N1/12;;C12N1/20</t>
  </si>
  <si>
    <t>CN 117207528 A</t>
  </si>
  <si>
    <t>158-824-695-907-356</t>
  </si>
  <si>
    <t>CN 202311275224 A</t>
  </si>
  <si>
    <t>Volume biological printing light intensity distribution control method based on projection algorithm</t>
  </si>
  <si>
    <t>The invention provides a volume biological printing light intensity distribution control method based on a projection algorithm, which comprises the following steps: carrying out equidistant transverse slicing on a three-dimensional model along a Z axis to obtain M transverse slices; performing 360-degree Laden transformation on each transverse slice; sequentially stacking the filtered projection data at the same angle of the M transverse slices according to the Z-axis direction to form a projection slice at the same angle; taking any M1 of the M transverse slices as transverse slice samples, and executing a volume biological printing evaluation algorithm to obtain an optimal window function; filtering the projection slices by using the optimal window function based on a filtered back projection algorithm; performing printing light intensity adjustment operation on the filtered projection slice to obtain a pre-projection slice; and pre-projection slices are used for volume biological printing, and the pre-projection slices are sequentially projected into printing bottles filled with the specific biological ink according to the angle sequence.</t>
  </si>
  <si>
    <t>https://lens.org/158-824-695-907-356</t>
  </si>
  <si>
    <t>CN 116966347 A</t>
  </si>
  <si>
    <t>152-616-987-668-145</t>
  </si>
  <si>
    <t>CN 202310997509 A</t>
  </si>
  <si>
    <t>Bio-ink loaded with magnesium-cerium-gallic acid metal organic framework, bio-printing stent and application of bio-ink and bio-printing stent</t>
  </si>
  <si>
    <t>The invention relates to bio-ink loaded with a magnesium-cerium-gallic acid metal organic framework, a bio-printing scaffold and application of the bio-ink and the bio-printing scaffold, and the bio-ink is prepared from the following raw material components in percentage by mass: 3-8% of methylacryloylated gelatin, 0.5-3% of methylacryloylated sodium alginate, 0.5-3% of magnesium-cerium-gallic acid metal organic framework, 0.5-3% of magnesium-cerium-gallic acid metal organic framework and the balance of water. The cell culture medium comprises the following components in percentage by mass: 0.3%-0.5% of lithium phosphate, 0.15%-0.3% of phenyl (2, 4, 6-trimethylbenzoyl) lithium phosphate, 0.01%-1% of Mg (at) Ce (at) gallic acid-MOF and 106-107 pieces/mL of bone marrow mesenchymal stem cells, wherein the mass volume ratio of the lithium phosphate to the Mg (at) Ce (at) gallic acid-MOF is 0.01%-1%. Compared with the prior art, GelMA and AlgMA are used as basic bio-ink materials, multifunctional Mg-Ce-gallic acid-MOF and high-activity BMSCs are loaded, and a novel 3D bio-printing stent with a good biological function is designed and prepared, is used for bone defect repair and is particularly suitable for old-age bone defect repair.</t>
  </si>
  <si>
    <t>SHANGHAI 9TH PEOPLES HOSPITAL SHANGHAI JIAOTONG UNIV SCHOOL MEDICINE;;UNIV SHANGHAI JIAOTONG</t>
  </si>
  <si>
    <t>SUN XIN;;XU XIANG;;WANG JINWU;;LI HEYUE;;LIU HAITAO;;YUE XIAOKUN;;KONG WEIQING;;HUANG CHENGLAN;;ZHANG CHANGRU;;DAI KEIRONG</t>
  </si>
  <si>
    <t>https://lens.org/152-616-987-668-145</t>
  </si>
  <si>
    <t>A61L27/446;;A61L27/44;;A61L27/54;;A61L27/3834;;B33Y70/10;;B33Y80/00;;B33Y10/00;;A61L2300/102;;A61L2300/21;;A61L2300/30;;A61L2300/412;;A61L2300/602</t>
  </si>
  <si>
    <t>A61L27/44;;A61L27/38;;A61L27/54;;B33Y10/00;;B33Y70/10;;B33Y80/00</t>
  </si>
  <si>
    <t>CN 110638559 A</t>
  </si>
  <si>
    <t>165-598-832-291-588</t>
  </si>
  <si>
    <t>CN 201910907334 A</t>
  </si>
  <si>
    <t>Drug spraying system, artificial skin tissue reconstruction system and control method of reconstruction system</t>
  </si>
  <si>
    <t>The invention provides a drug spraying system. The drug spraying system comprises a spraying system body used for artificial skin reconstruction, the spraying system body comprises a control circuit,a gas route and a liquid route, the control circuit, the gas route and the liquid route are jointly connected to a spraying assembly, and the spraying assembly is used for spraying a plurality of bio-inks to target to-be-sprayed areas on the skin; the control circuit controls the gas route and the liquid route, so that the spraying assemblies perform atomization spraying on the target to-be-sprayed areas on the skin one by one in a reciprocating mode through the biological ink, the pollution rate problem possibly caused by replacement of different bio-inks in the atomization link is reduced, and the operation complexity of an operator is reduced; and a gas-liquid controller is adopted to realize a multi-route gas route driving mode of one gas source, so that the complexity of the whole system in driving control is reduced. The invention also relates to an artificial skin tissue reconstruction system and a control method thereof.</t>
  </si>
  <si>
    <t>https://lens.org/165-598-832-291-588</t>
  </si>
  <si>
    <t>A61F2/105;;A61M35/00;;A61M2210/04</t>
  </si>
  <si>
    <t>US 11541148 B2</t>
  </si>
  <si>
    <t>179-002-517-606-322</t>
  </si>
  <si>
    <t>US 201916398603 A</t>
  </si>
  <si>
    <t>US 201916398603 A;;US 201862664725 P</t>
  </si>
  <si>
    <t>POSS nanocomposite hydrogel for 3D bioprinting</t>
  </si>
  <si>
    <t>Provided is a bioink comprising a mixture comprising a collagen and a polysaccharide, and a polyhedral oligomeric silsesquioxane (POSS), a hydrogel matrix formed from a bioink comprising a mixture comprising a collagen and a polysaccharide, and a polyhedral oligomeric silsesquioxane (POSS), a 3D biomaterial scaffold comprising a hydrogel matrix of the disclosure as a first hydrogel layer and a hydrogel matrix of the disclosure as a second hydrogel layer, optionally having an intervening layer between the first hydrogel layer and the second hydrogel layer, and methods of forming and using same.</t>
  </si>
  <si>
    <t>LIU CHUN;;LUKER KATHRYN;;LUKER GARY</t>
  </si>
  <si>
    <t>THE REGENTS OF THE UNIVERSITY OF MICHIGAN (2018-06-29)</t>
  </si>
  <si>
    <t>https://lens.org/179-002-517-606-322</t>
  </si>
  <si>
    <t>A61L27/56;;A61L27/26;;A61L27/52;;A61L27/54;;A61L2300/414;;A61L2300/416;;B33Y70/00;;B33Y80/00;;C09D105/00;;C09D105/04;;C09D189/06;;A61L27/20;;A61L27/18;;A61L27/24;;A61L27/44;;A61L27/52;;A61L27/54;;A61L27/56;;A61L2300/414;;A61L2300/416;;B33Y70/00;;C08L5/04;;C08L2203/02</t>
  </si>
  <si>
    <t>A61L27/20;;A61L27/18;;A61L27/24;;A61L27/44;;A61L27/52;;A61L27/54;;A61L27/56;;C08L5/04</t>
  </si>
  <si>
    <t>044-180-739-689-107;;043-815-385-031-489;;009-172-756-307-888;;013-935-166-477-411;;000-294-734-458-499;;043-415-586-648-407;;058-578-626-297-420;;051-054-009-896-119;;019-803-693-709-847;;055-937-911-527-03X;;000-294-734-458-499;;089-067-815-977-61X;;002-299-209-869-21X;;009-172-756-307-888;;025-575-816-530-069;;070-966-894-297-960;;018-409-687-875-388;;038-140-051-436-220;;010-746-859-310-524;;026-291-194-089-070;;071-162-046-345-475;;074-354-593-232-07X;;125-454-175-975-205;;018-237-434-625-817;;131-146-113-110-858;;059-871-724-932-933;;011-904-612-578-630</t>
  </si>
  <si>
    <t>29208279;;10.1016/j.msec.2017.09.002;;10.3390/nano2040445;;pmc5304604;;28348318;;10.1021/ar050055b;;16285710;;24507201;;10.1016/j.jss.2014.01.006;;23046155;;10.1021/la302945b;;pmc5078749;;26131712;;10.1021/acs.langmuir.5b01764;;28836738;;10.1002/sctm.17-0148;;pmc6430045;;10.1016/j.cobme.2017.04.003;;26408255;;pmc4674483;;10.1016/j.neo.2015.08.001;;10.1016/j.biomaterials.2016.01.005;;26790147;;pmc4762251;;23046155;;10.1021/la302945b;;10.1016/j.ijpharm.2015.12.071;;26757150;;10.1177/0883911507078268;;10.1021/ar050055b;;16285710;;10.1016/j.progpolymsci.2011.05.002;;29879553;;10.1016/j.actbio.2018.06.003;;pmc6119473;;18423666;;10.1016/j.tibtech.2008.03.001;;10.1007/bf00123371;;10.1002/jbm.a.32194;;pmc2732757;;18690661;;27431399;;10.1088/1758-5090/8/3/035001;;12661961;;10.1039/b201230h;;10.1016/j.jmapro.2016.04.006;;26494268;;10.1016/j.dental.2015.09.018;;29887640;;10.1002/app.45569;;pmc5991624;;10.1533/9780857097217.16;;10.1016/j.polymdegradstab.2010.10.005;;10.1016/j.msec.2015.12.048;;26838853</t>
  </si>
  <si>
    <t>Yang et al. (“Collagen-alginate as bionic for three-dimensional (3D) cell printing based cartilage tissue engineering” in Materials Science &amp; Engineering C 83 (Feb. 1, 2018) 195-201).;;Ayandele et al. (“Polyhedral Oligomeric Silsesquioxane (POSS)-Containing Polymer Nanocomposites” in Nanomaterials 2012, 2, 445-475).;;Kannan et al. (Polyhedral Oligomeric Silsesquioxane Nanocomposites: The Next Ggeneration Material for Biomedical Applications in Accounts of Chemical Research, 2005, 38, 879-884).;;Chawla et al. (“A polyhedral oligomeric silsesquioxane-based bilayered dermal scaffold seeded with adipose tissue-derived stem cells: in vitro assessment of biomedical properties” in Journal of surgical Research, 188, (2014) 361-372).;;Duan et al. (“Surface Modification and Reinforcement of silica Aerogels using of Polyhedral Oligomeric Silsesquioxane” in Langmuir , Oct. 2012, 15632-15371).;;Ledin et al. (“Branched Polyhedral Oligomeric Silsesquioxane Nanoparticles Prepared via Strain-Promoted 1,3-Dipolar Cycloadditions” Langmuir, 2015, No. 31 (29): 8146-8155).;;Leberfinger et al. (“Concise Review: Bioprinting of Stem Cells for Transplantable Tissue Fabrication” in Tissue Engineering and Regenerative Medicine, 2017, 6:1940-1948).;;3D Bioprinting, Wikipedia entry, downloaded from the Internet at: &lt;https://en.wikipedia.org/wiki/3D_printing&gt; (last updated Jun. 26, 2019).;;3D Bioprinters Bring Your Work to Life, Allevi, Philadelphia, PA, downloaded from the Internet at: &lt; &lt;https://allevi3d.com/&gt; (2014).;;Bio-ink, Wikipedia entry, downloaded from the Internet at: &lt;https://en.wikipedia.org/wiki/Bio-ink&gt; (last updated Apr. 4, 2019).;;BioX Product Brochure on Bioprinting and Bio-ink, Cellink® (2016).;;Blaeser et al., 3D bioprinting of cell-laden hydrogels for advanced tissue engineering, Curr. Opin. Biomed. Engineering, 2:58-66 (Jun. 2017).;;Cavnar et al., Modeling selective elimination of quiescent cancer cells from bone marrow, Neoplasia, 17(8):625-33 (Aug. 2015).;;Cellular BioInk Ready-to-Print Kit (KT-033), RoosterBio® Inc. (publicly available before Apr. 30, 2018).;;Crowley et al., Surface modification of a POSS-nanocomposite material to enhance cellular integration of a synthetic bioscaffold, Biomaterials, 83:283-93 (Mar. 2016).;;Dababneh et al., Bioprinting Technology: A Current State-of-the-Art Review, J. Manuf. Sci. Eng., 136(6):061016 (Oct. 24, 2014).;;Duan et al., Surface modification and reinforcement of silica aerogels using polyhedral oligomeric silsesquioxanes, Langmuir, 28(43):15362-71 (Oct. 2012).;;Goole et al., 3D printing in pharmaceutics: A new tool for designing customized drug delivery systems, Int. J. Pharm., 499(1-2):376-94 (Feb. 2016).;;Gupta et al., Novel Electrohydrodynamic Printing of Nanocomposite Biopolymer Scaffolds, J. Bioactive and Compatible Polymers, 22(3):265-80 (May 1, 2007).;;Kannan et al., Polyhedral Oligomeric Silsesquioxane Nanocomposites:? The Next Generation Material for Biomedical Applications, Acc. Chem. Res., 38(11):879-84 (2005).;;Kuo et al., POSS related polymer nanocomposites, Progress in Polymer Sci., 36(12):1649-96 (Dec. 2011).;;Lifeink™ Natural Bioinks for 3D Printing, Advanced BioMatrix.;;Liu et al., Hybrid collagen alginate hydrogel as a platform for 3D tumor spheroid invasion, Acta Biomaterialia, 75:213-25 (Jul. 2018).;;Mironov et al., Nanotechnology in vascular tissue engineering: from nanoscaffolding towards rapid vessel biofabrication, Trends Biotechnol., 26(6):338-44 (Jun. 2008).;;Olde Damink et al., Glutaraldehyde as a crosslinking agent for collagen-based biomaterials, J. Materials Sci.: Materials in Medicine, 6(8):460-72 (Aug. 1995).;;Sabnis et al., Cytocompatibility studies of an in situ photopolymerized thermoresponsive hydrogel nanoparticle system using human aortic smooth muscle cells, J. Biomed. Mater. Res. A, 91(1):52-9 (Oct. 2009).;;Serra et al., Design and fabrication of 3D-printed anatomically shaped lumbar cage for intervertebral disc (IVD) degeneration treatment, Biofabrication, 8(3):0350001 (Jul. 2016).;;Silsequioxane, Wikipedia entry, downloaded from the Internet at: &lt;https://en.wikipedia.org/wiki/Silsesquioxane&gt; (last edited May 18, 2019).;;Sinha et al., UV-induced DNA damage and repair: a review, Photochem. Photobiol. Sci., 1(4):225-36 (Apr. 2002).;;Solouk et al., An Engineering Technique for Improvement of the Patency Rate of Bypass Grafts, Artificial Organs, vol. 37, p. A32 (Jul. 2013).;;Spackman et al., 3D printing of fiber-reinforced soft composites: Process study and material characterization, Journal of Manufacturing Processes, 23:296-305 (Aug. 2016).;;Stansbury et al., 3D printing with polymers: Challenges among expanding options and opportunities, Dent. Mater., 32(1):54-64 (Jan. 2016).;;Stratton et al., Polymeric 3D printed structures for soft-tissue engineering, J. Applied Polymer Sci., 135(24):45569 (Jun. 20, 2018).;;Vaezi et al., freeform fabrication of nano-biomaterials using 3D printing, Rapid Prototyping of Biomaterials, pp. 16-74 (2014).;;Wang et al., Hydrolytic degradation of POSS-PEG-lactide hybrid hydrogels, Polymer Degradation and Stability, 96(1):123-30 (Jan. 2011).;;Yahyaei et al., Synthesis and characterization of polyhedral oligomeric titanized silsesquioxane: A new biocompatible cage like molecule for biomedical application, Mater. Sci. Eng. C Mater. Biol. Appl., 61:293-300 (Apr. 2016).</t>
  </si>
  <si>
    <t>KR 20240085427 A</t>
  </si>
  <si>
    <t>023-142-239-039-969</t>
  </si>
  <si>
    <t>KR 20220170272 A</t>
  </si>
  <si>
    <t>3 Bio-ink composition for bio-printing method for manufacturing the same and method for manufacturing a 3D scaffold using the same</t>
  </si>
  <si>
    <t>본 발명의 일 실시예에 따른 바이오 프린팅용 바이오잉크 조성물 제조방법은, 인체 복부에서 추출된 지방 세포에서 혈액 제거 및 탈세포화 과정을 통해 탈세포화된 세포외 기질(decellularized extracellularmatrix, dECM)을 수득하는 단계; 상기 탈세포화된 세포외 기질을 동결 건조 후 분쇄하여 아세트산 용액과 혼합하는 단계;를 포함한다.</t>
  </si>
  <si>
    <t>YEO MYUNG GU;;CHOI YE YOON;;PARK MIN JEONG;;LEE CHAN SONG;;KIM MIN SEONG;;JUNG BONG SU</t>
  </si>
  <si>
    <t>https://lens.org/023-142-239-039-969</t>
  </si>
  <si>
    <t>A61L27/3633;;A61L27/3691;;A61L27/56;;C09D11/04;;B33Y80/00</t>
  </si>
  <si>
    <t>A61L27/36;;A61L27/56;;B33Y80/00;;C09D11/04</t>
  </si>
  <si>
    <t>US 2021/0180105 A1</t>
  </si>
  <si>
    <t>121-395-557-665-429</t>
  </si>
  <si>
    <t>US 202017119669 A</t>
  </si>
  <si>
    <t>US 202017119669 A;;US 201962946844 P</t>
  </si>
  <si>
    <t>BIOELECTRICAL SENSOR DEVICE</t>
  </si>
  <si>
    <t>A bioelectrical sensor for detecting one or more pathogens in a fluid sample is provided. The bioelectrical sensor receives a fluid sample comprising one or more pathogens, and detects the one or more pathogens using a series of chemical reactions. The series of chemical reactions include a detection step in which a detector organism detects a pathogen upon coming into contact with and/or to within a certain proximity of the pathogen, and a reporting step in which a reporter organism responds to the detection by generating an electrical signal comprising information about the detected pathogen. The electrical signal may then be transmitted to a computing device, which may identify the pathogen by mapping the generated electrical signal to a known pathogen.</t>
  </si>
  <si>
    <t>NOBLIS INC</t>
  </si>
  <si>
    <t>THOMAS STERLING WELLS;;LEONE LAUREN MICHELLE</t>
  </si>
  <si>
    <t>NOBLIS INC (2019-12-12)</t>
  </si>
  <si>
    <t>https://lens.org/121-395-557-665-429</t>
  </si>
  <si>
    <t>B01L3/502715;;B01L2300/0877;;B01L2200/027;;B01L2300/0645;;B01L2300/0887;;B01L2400/0487;;B33Y80/00;;B33Y10/00;;G01N33/569;;C12Q1/04;;B01L3/502;;B33Y10/00;;B33Y80/00;;B01L2200/12;;B01L2200/026;;B01L2400/0475;;B01L2200/04;;B01L2300/0663</t>
  </si>
  <si>
    <t>C12Q1/04;;B01L3/00;;B33Y10/00;;B33Y80/00</t>
  </si>
  <si>
    <t>040-003-264-492-892;;100-791-905-888-251;;031-281-077-337-567;;096-281-756-683-152;;044-001-491-286-040;;100-791-905-888-251;;093-423-357-655-607;;073-311-699-684-967</t>
  </si>
  <si>
    <t>26738031;;10.1109/embc.2015.7320131;;10.1007/s42242-018-0028-8;;25621739;;10.1021/sb500331x;;23584391;;10.1016/j.bios.2013.03.010;;pmc150094;;12620842;;10.1128/aem.69.3.1548-1555.2003;;10.1007/s42242-018-0028-8;;10.1073/pnas.1309729110;;pmc3832025;;24101503;;10.1039/c3ee40441b</t>
  </si>
  <si>
    <t>Zhou et al. Ann. Int. Conf. IEEE Eng. Med. Biol. Soc., 2015, 7518-7521 (Year: 2015);;Ying et al Bio-Design and Manufacturing, 2018, 1.215-224 (Year: 2018);;Ford Overview of CELLINK bioinks, Support portal, 2019. Retrieved from the Internet:&lt;URL: https://cellink.freshdesk.com/support/solutions/articles/35000139917-overview-of-cellink-bioinks&gt; (Year: 2019);;Zajdel et al. Scientific Reports, 2018, 8, 15293 (Year: 2018);;Dobozi-King et al J. Biol. Physics and Chemistry, 2005, 5, 3-7 (Year: 2005);;Yang et al ACS Synthetic Biology, 2015, 4, 815-823 (Year: 2015);;Zeng et al. Scientific Reports, 2019, 9, 7275 (Year: 2019);;Golitsch et al. Biosensors and Bioelectronics, 2013, 47, 285-291 (Year: 2013);;Bond and Lovley Appl. Environm. Microbiol., 2003, 69, 1548-1555 (Year: 2003);;Ying et al Bio-Design and Manufacturing, 2018, 1.15-224 (Year: 2018);;Connel et al. PNAS, 2013, 110, 18380-18385 (Year: 2013);;Liu et al. PNAS, 2017, 114, 2200-2205 (Year: 2017);;Leang et al. Energy Environ. Sci., 2013, 6, 1901-1908 (Year: 2013)</t>
  </si>
  <si>
    <t>CN 116712603 A</t>
  </si>
  <si>
    <t>026-340-559-794-003</t>
  </si>
  <si>
    <t>CN 202310602381 A</t>
  </si>
  <si>
    <t>Decellularized spinal cord/GelMA hydrogel composite 3D printing stent for promoting spinal cord injury and preparation method thereof</t>
  </si>
  <si>
    <t>The invention provides an acellular spinal cord/GelMA hydrogel composite 3D printing stent for promoting spinal cord injury and a preparation method thereof, and relates to the technical field of regenerative medicine and tissue engineering, the preparation method comprises the following steps: mixing a rat acellular spinal cord solution with a concentration of 5 mg/mL and a GelMA solution with a concentration of 0.5 to prepare a matrix mixture for 3D printing; a matrix mixture is used as biological ink, a spinal cord three-dimensional model is designed according to the shape of the spinal cord and the internal nerve conduction bundle structure of the spinal cord, printing parameters include that the printing layer height is 0.025 mm, the exposure time of each layer is 0.5 s, the exposure brightness is 50%, the total duration is smaller than 60 s, and the cylindrical spinal cord bionic hydrogel three-dimensional support with a longitudinal pore structure is continuously printed. The condition that most cells are possibly washed out by inflammatory factors, oxygen free radicals and lysosomes to circulate and be damaged is improved, the problem can be effectively solved by applying the constructed 3D composite scaffold, and meanwhile, a support and guide bridge is provided for regeneration of injured nerves at an injured part.</t>
  </si>
  <si>
    <t>UNIV NANTONG</t>
  </si>
  <si>
    <t>JU DINGYUE;;DONG CHUANMING;;YU SHUMIN;;WANG QINGHUA;;LIU JINYI;;ZHANG XUANXUAN</t>
  </si>
  <si>
    <t>https://lens.org/026-340-559-794-003</t>
  </si>
  <si>
    <t>A61L27/222;;A61L27/3604;;A61L27/3675;;A61L27/3691;;A61L27/3687;;B33Y10/00;;B33Y50/00;;B33Y70/10;;B33Y80/00;;A61L2430/32;;Y02P10/25</t>
  </si>
  <si>
    <t>A61L27/22;;A61L27/36;;B33Y10/00;;B33Y50/00;;B33Y70/10;;B33Y80/00</t>
  </si>
  <si>
    <t>WENHUA HE等: "A decellularized spinal cord extracellular matrix-gel/GelMA hydrogel three-dimensional composite scaffold promotes recovery from spinal cord injury via synergism with human menstrual blood-derived stem cells", 《J. MATER. CHEM. B, 》, 15 July 2022 (2022-07-15), pages 5753;;SHI YP等: "Human Menstrual Blood-Derived Endometrial Stem Cells Promote Functional Recovery by Improving the Inflammatory Microenvironment in a Mouse Spinal Cord Injury Model", 《CELL TRANSPLANTATION》, vol. 32, 14 February 2023 (2023-02-14), pages 1 - 16</t>
  </si>
  <si>
    <t>KR 102393307 B1</t>
  </si>
  <si>
    <t>024-513-897-714-088</t>
  </si>
  <si>
    <t>KR 20210005059 A</t>
  </si>
  <si>
    <t>KR 20200005396 A</t>
  </si>
  <si>
    <t>Complex microbial carrier manufacturing device for water treatment using bio ink and complex microbial carrier for water treatment</t>
  </si>
  <si>
    <t>본 발명은 내부에 공간을 형성한 케이스와, 상기 케이스의 내부공간 상측에 구비되고, 제어부의 제어 신호에 따라 선택적으로 바이오잉크를 토출하는 바이오잉크토출모듈과, 상기 케이스의 내부공간 하측에 구비되고, 상기 바이오잉크토출모듈에서 토출된 바이오잉크를 상면에 적층하여 조형물을 조형하는 스테이지, 및 상기 바이오잉크토출모듈과 전기적으로 연결되어 상기 바이오잉크토출모듈을 선택적으로 제어하는 제어부를 포함하여, 활성슬러지 및 미세조류로 조성된 바이오잉크를 이용하여 3D프린팅 기법으로 수처리용 복합 미생물 담체를 제조함에 따라 다양한 미생물 종류를 선택적으로 적용할 수 있어, 공정별/용도별로 적합한 미생물 담체의 사용이 가능하여 수질 처리 효율을 향상시킬 수 있고, 높은 미생물 생존능력과 활성도를 확보할 수 있으며, 종래의 수처리용 담체에 비해 공정 운전 효율성 향상, 수질 향상 및 바이오에어로졸의 발생량을 저감할 수 있는 바이오잉크를 이용한 수처리용 복합 미생물 담체 제조장치 및 수처리용 복합 미생물 담체를 제공한다.</t>
  </si>
  <si>
    <t>세종대학교 산학협력단</t>
  </si>
  <si>
    <t>맹승규;;노진형</t>
  </si>
  <si>
    <t>https://lens.org/024-513-897-714-088</t>
  </si>
  <si>
    <t>Y02W10/10;;B29C64/205;;B29C64/182;;B29C64/227;;B29C64/245;;B29C64/264;;B29C64/364;;B29C64/386;;B33Y10/00;;B33Y50/02;;C02F3/105</t>
  </si>
  <si>
    <t>B29C64/205;;B29C64/182;;B29C64/227;;B29C64/245;;B29C64/264;;B29C64/364;;B29C64/386;;B33Y10/00;;B33Y40/00;;B33Y50/02;;C02F3/10</t>
  </si>
  <si>
    <t>CN 213852279 U</t>
  </si>
  <si>
    <t>030-812-484-942-338</t>
  </si>
  <si>
    <t>CN 202020296147 U</t>
  </si>
  <si>
    <t>Biological 3d printer for improving AMIC technology cartilage repair</t>
  </si>
  <si>
    <t>The utility model provides a biological 3d printer for improving AMIC technology cartilage repair, which relates to the technical field of cartilage repair and comprises a machine body frame, a back plate fixedly connected to the top end of the machine body frame close to the rear side, a fixing support fixedly connected to the back plate, a sliding groove formed in the surface of the fixing support, and a forming platform arranged on the surface of the fixing support. A stripping device is fixedly connected to the center of the top end of the machine body frame, a material containing device is arranged at the top end of the stripping device and abuts against the stripping device, and a material supplementing device is fixedly connected to the top end of the stripping device. The initial height and the levelness of a forming plane are adjusted through the forming platform by using three precision adjusting devices according to the three-point plane fixing principle, so that the printing precision is improved, biological ink is cured through high-precision projection of the DLP projection light machine, the forming precision can reach tens of micrometers, and the printing device can be used for printing extremely complex models.</t>
  </si>
  <si>
    <t>NANJING FIRST HOSPITAL</t>
  </si>
  <si>
    <t>GUI JIANCHAO;;ZHOU YANG;;JIANG YIQIU;;QIN RAN;;CHEN TONG</t>
  </si>
  <si>
    <t>https://lens.org/030-812-484-942-338</t>
  </si>
  <si>
    <t>A61L27/20;;A61L27/02;;A61L27/22;;A61L27/38;;A61L27/50;;A61L27/52;;A61L27/56;;B33Y10/00;;B33Y30/00;;B33Y70/00</t>
  </si>
  <si>
    <t>US 2024/0150580 A1</t>
  </si>
  <si>
    <t>020-915-402-469-92X</t>
  </si>
  <si>
    <t>US 202318226635 A</t>
  </si>
  <si>
    <t>US 202318226635 A;;US 202263392250 P</t>
  </si>
  <si>
    <t>INTERPENETRATING POLYMER NETWORKS FOR USE IN SUTURABLE AND FLEXIBLE MATERIALS</t>
  </si>
  <si>
    <t>An advanced manufactured interpenetrating polymer network (AM-IPN) comprising: a primary polymer network; a secondary polymer network, wherein the secondary polymer network is bonded to the primary polymer network via one or more crosslinks, wherein one or more of the primary polymer network, the secondary polymer network and the one or more crosslinks are printed using a synthetic bioink is disclosed. Methods of making and using are also disclosed.</t>
  </si>
  <si>
    <t>KAUR AMAN;;TRIGG LINA;;NSIAH BARBARA;;ALVAREZ LUIS</t>
  </si>
  <si>
    <t>https://lens.org/020-915-402-469-92X</t>
  </si>
  <si>
    <t>C08L71/02;;B33Y70/00;;C08L2205/04;;C08G2270/00;;A61L27/52;;B33Y80/00;;A61L2430/00;;A61L27/3813;;A61L27/18;;A61L27/16;;B33Y10/00;;B33Y70/00;;C12N11/087;;C09D4/06;;C12N5/0688</t>
  </si>
  <si>
    <t>C09D4/06;;B33Y70/00;;C12N5/071;;C12N11/087</t>
  </si>
  <si>
    <t>WO 2010/005222 A3</t>
  </si>
  <si>
    <t>039-248-837-856-754</t>
  </si>
  <si>
    <t>KR 2009003701 W</t>
  </si>
  <si>
    <t>KR 20080066217 A</t>
  </si>
  <si>
    <t>BIODEGRADABLE FILM FOR ADVERTISEMENT</t>
  </si>
  <si>
    <t>The present invention relates to a biodegradable film for advertisement. In the present invention, films, to which the biodegradable polymer is applied as a cover layer having excellent printability with respect to various solvent inks or bio inks, are used as materials for indoor or outdoor advertisement, such as banners and flexes. Therefore, the present invention can provide environment-friendly biodegradable materials for advertisement, which do not discharge harmful substances during incineration, and can be easily decomposed on landfill treatments.</t>
  </si>
  <si>
    <t>LG HAUSYS LTD;;LEE IN KEE;;KIM SEONG JIN</t>
  </si>
  <si>
    <t>LEE IN KEE;;KIM SEONG JIN</t>
  </si>
  <si>
    <t>https://lens.org/039-248-837-856-754</t>
  </si>
  <si>
    <t>B32B27/12;;G09F15/02;;G09F17/00;;B32B7/12;;B32B27/08;;B32B27/20;;B32B2250/40;;B32B2255/26;;B32B2264/102;;B32B2264/104;;B32B2264/107;;B32B2307/4026;;B32B2307/702;;B32B2307/7163;;B32B2307/72;;B32B2307/734;;B32B2307/75;;B32B27/36;;Y10T428/264;;Y10T428/269;;Y10T428/24942;;Y10T428/263;;Y10T428/24975;;Y10T428/2495;;Y10T428/27;;Y10T428/24967;;Y10T442/3854;;Y10T442/674;;Y10T428/31786;;Y10T428/31551;;Y10T428/31797;;Y10T428/31565;;Y10T442/675;;Y10T442/2762;;Y10T442/2861;;Y10T442/3862;;Y10T442/696;;Y10T442/3976;;B32B27/36;;B32B27/12;;B32B27/00;;G09F19/00;;B32B2272/00;;Y10T428/264;;Y10T428/269;;Y10T428/24942;;Y10T428/263;;Y10T428/24975;;Y10T428/2495;;Y10T428/27;;Y10T428/24967;;Y10T442/3854;;Y10T442/674;;Y10T428/31786;;Y10T428/31551;;Y10T428/31797;;Y10T428/31565;;Y10T442/675;;Y10T442/2762;;Y10T442/2861;;Y10T442/3862;;Y10T442/696;;Y10T442/3976;;B32B27/12;;G09F15/02;;G09F17/00;;B32B2307/75;;B32B2264/107;;B32B2307/72;;B32B2307/4026;;B32B2264/102;;B32B2264/104;;B32B2307/734;;B32B2307/702;;B32B7/12;;B32B27/08;;B32B2250/40;;B32B27/20;;B32B2307/7163;;B32B2255/26;;B32B27/36</t>
  </si>
  <si>
    <t>CN 115887763 A</t>
  </si>
  <si>
    <t>024-753-393-120-30X</t>
  </si>
  <si>
    <t>CN 202211591365 A</t>
  </si>
  <si>
    <t>Hyaluronic acid-based bio-ink based on enhancement of peptide dendrimers and preparation method of hyaluronic acid-based bio-ink</t>
  </si>
  <si>
    <t>The invention belongs to the technical field of medical biological materials, and relates to peptide dendrimer-based enhanced hyaluronic acid-based bio-ink and a preparation method thereof.The preparation method comprises the steps that sulfydryl group modified hyaluronic acid is dissolved in a phosphate buffer solution, and a first pre-polymerized solution is obtained; dissolving the peptide dendrimer in a phosphate buffer solution to obtain a second pre-polymerization solution; and mixing the first pre-polymerized solution and the second pre-polymerized solution to obtain a first mixed solution, adding a cross-linking agent and a photoinitiator into the first mixed solution, uniformly mixing, and carrying out a photo-crosslinking reaction to obtain the bio-ink. According to the bio-ink disclosed by the invention, peptide dendrimers with end groups modified with norbornene groups are introduced to carry out thiol-ene light click crosslinking with sulfhydrylated hyaluronic acid, so that more excellent rheology and compression performance can be realized in the aspect of physical and chemical properties; meanwhile, the bio-ink disclosed by the invention can enable the cells to realize a better proliferation behavior, can induce a lower active oxygen level in the cells, and can realize higher printability and shape fidelity.</t>
  </si>
  <si>
    <t>https://lens.org/024-753-393-120-30X</t>
  </si>
  <si>
    <t>Y02P20/55</t>
  </si>
  <si>
    <t>A61L27/20;;A61L27/18;;A61L27/22;;A61L27/50;;B33Y70/10;;B33Y80/00;;C08G83/00</t>
  </si>
  <si>
    <t>019-979-814-399-89X</t>
  </si>
  <si>
    <t>37572980;;10.1016/j.actbio.2023.08.008</t>
  </si>
  <si>
    <t>KE ZHOU ET AL: "peptide dendrimer reinforced bioinks for 3D bioprinting of heterogeneous and biomimetic in vitro models", 《ACTA BIOMATERIALIA》, 11 August 2023 (2023-08-11)</t>
  </si>
  <si>
    <t>CN 115157668 A</t>
  </si>
  <si>
    <t>038-802-511-402-84X</t>
  </si>
  <si>
    <t>CN 202210852114 A</t>
  </si>
  <si>
    <t>Multi-mode 3D printing extrusion head based on sound field</t>
  </si>
  <si>
    <t>The invention discloses a multi-mode 3D printing extrusion head based on a sound field, the multi-mode 3D printing extrusion head comprises an output pipe and a piezoelectric ceramic ultrasonic transducer, the output pipe is used for outputting cell-carrying bio-ink, the piezoelectric ceramic ultrasonic transducer is arranged on the outer wall of the output pipe, and the piezoelectric ceramic ultrasonic transducer surrounds the outer wall of the output pipe by at least one circle; excitation signals are applied to the piezoelectric ceramic ultrasonic transducer, resonance of different modes of the output tube is caused by utilizing the resonance effect of the output tube, and ultrasonic standing wave fields of different modes are excited in the output tube, so that cell-carrying biological ink flowing through the output tube is controlled, cells are arranged into different shapes under the action of acoustic radiation force, and the cell-carrying biological ink is formed. And the shape of the cell is fixed through cross-linking of the biological material. The 3D printer is high in printing efficiency and high in printing precision.</t>
  </si>
  <si>
    <t>SHENZHEN KANGWO ADVANCED MANUFACTURING TECH CO LTD</t>
  </si>
  <si>
    <t>ZHOU JIANGBAO;;WANG JIBO;;ZHOU JINSHENG;;WANG KAIHAO;;WANG HENG;;ZHENG LIXIN;;WU LIYOU</t>
  </si>
  <si>
    <t>https://lens.org/038-802-511-402-84X</t>
  </si>
  <si>
    <t>KR 102045271 B1</t>
  </si>
  <si>
    <t>037-336-744-950-669</t>
  </si>
  <si>
    <t>KR 20190072269 A</t>
  </si>
  <si>
    <t>3 3 Three-dimensional printing system capable of multiple patterning and three-dimensional printing method using the same</t>
  </si>
  <si>
    <t>The present invention relates to a three-dimensional printing system equipped with multiple nozzles, which comprises: a plurality of nozzles for discharging a bio-ink; and a jig for guiding and arranging the positions of the nozzles, wherein the jig comprises: a main body part having a plurality of holes which accommodates a connection part and is movable; and a plurality of connection parts connecting the nozzles and the main body part. The connection part is coupled to be movable along the holes, thereby being three-dimensional printing at the high speed through the plurality of nozzles, and the separate degree of freedom is given to the plurality of nozzles, thereby being capable of printing a three-dimensional structure in a variety of forms precisely.</t>
  </si>
  <si>
    <t>https://lens.org/037-336-744-950-669</t>
  </si>
  <si>
    <t>B29C64/106;;B05B13/02;;B29C64/209;;B29C64/295;;B33Y10/00;;C12M1/00;;C12M1/34;;C12M3/00</t>
  </si>
  <si>
    <t>CA 3239082 A1</t>
  </si>
  <si>
    <t>040-563-781-584-336</t>
  </si>
  <si>
    <t>CA 3239082 A</t>
  </si>
  <si>
    <t>US 202163280886 P;;US 2022/0050433 W</t>
  </si>
  <si>
    <t>METHODS FOR PRINTING FUNCTIONAL HUMAN NEURAL TISSUE</t>
  </si>
  <si>
    <t>The disclosure generally relates to methods and compositions for preparing a neural tissue construct. In particular, provided herein are methods for generating a neural tissue construct using glutamatergic cortical progenitor cells; GABAergic interneuron progenitor cells; and bio-ink.</t>
  </si>
  <si>
    <t>WISCONSIN ALUMNI RES FOUND;;ZHANG SU CHUN;;YAN YUANWEI</t>
  </si>
  <si>
    <t>ZHANG SU-CHUN;;YAN YUANWEI</t>
  </si>
  <si>
    <t>https://lens.org/040-563-781-584-336</t>
  </si>
  <si>
    <t>C12N5/0619;;C12N5/0697;;C12N2506/02;;C12N2533/80;;C12N2533/56;;C12N2535/00;;B33Y10/00;;C12N2502/081;;C12N2502/086;;B33Y80/00;;B33Y70/00;;C12N5/0619;;C12N2501/13;;C12N2501/42;;C12N2501/70;;C12N2503/04;;C12N2506/08</t>
  </si>
  <si>
    <t>C12N5/0793;;B33Y10/00;;C12N5/071</t>
  </si>
  <si>
    <t>US 2024/0225044 A1</t>
  </si>
  <si>
    <t>047-375-169-891-547</t>
  </si>
  <si>
    <t>US 202318395690 A</t>
  </si>
  <si>
    <t>CN 202310015447 A;;CN 2023129008 W</t>
  </si>
  <si>
    <t>EDIBLE 3D PRINTING BIOINK AND PREPARATION METHOD THEREFOR AND APPLICATION THEREOF IN CULTIVATED MEAT</t>
  </si>
  <si>
    <t>The present invention relates to an edible 3D printing bioink, a preparation method therefor and an application thereof in a cultivated meat. Raw materials of the bioink according to the present invention include pectin, glutamine transaminase, a first protein component, and a second protein component; the bioink has good biocompatibility, printability and stability, and supports three-dimensional growth of cells; and the bioink is edible without photoinitiators for 3D printing, and therefore has a broad application prospect in fields of food science, cellular agriculture and biomedicine.</t>
  </si>
  <si>
    <t>CHINA MEAT RES CENTER</t>
  </si>
  <si>
    <t>CHINA MEAT RESEARCH CENTER (2023-12-04)</t>
  </si>
  <si>
    <t>https://lens.org/047-375-169-891-547</t>
  </si>
  <si>
    <t>A23J3/06;;B33Y70/00;;B33Y80/00;;A23J3/26;;B33Y10/00;;A23J3/26;;A23J3/06;;B33Y80/00;;B33Y70/00</t>
  </si>
  <si>
    <t>A23J3/26;;A23J3/06;;B33Y70/00;;B33Y80/00</t>
  </si>
  <si>
    <t>CN 112334518 A</t>
  </si>
  <si>
    <t>051-203-561-375-41X</t>
  </si>
  <si>
    <t>CN 201980043348 A</t>
  </si>
  <si>
    <t>KR 20180073512 A;;KR 20190022446 A;;KR 2019005586 W</t>
  </si>
  <si>
    <t>METHOD FOR PREPARING BIOCOMPATIBLE POLY-gamma-GLUTAMIC ACID HYDROGEL BY USING ULTRAVIOLET RAYS</t>
  </si>
  <si>
    <t>The present invention relates to a method for preparing a poly-gamma-glutamic acid hydrogel by using ultraviolet rays, and a use of a poly-gamma-glutamic acid hydrogel prepared by the preparation method. The method for preparing a poly-gamma-glutamic acid hydrogel resolves the problem of microbial contamination in a poly-gamma-glutamic acid solution, and prepares a poly-gamma-glutamic acid hydrogel in a high yield by means of a simple treatment process only, and the improved storage stability in a solution, of the poly-gamma-glutamic acid hydrogel, was identified such that a poly-gamma-glutamic acid hydrogel prepared by the method for preparing a poly-gamma-glutamic acid hydrogel, of the present invention, can be provided as scaffolds for tissue engineering, artificial organs and bioinks for three-dimensional printing.</t>
  </si>
  <si>
    <t>UNIV KOOKMIN IND ACAD COOP FOUND</t>
  </si>
  <si>
    <t>SUNG MOON-HEE;;KWAK MI-SUN;;PARK SANG-JOON</t>
  </si>
  <si>
    <t>https://lens.org/051-203-561-375-41X</t>
  </si>
  <si>
    <t>C08G69/10;;A61K8/042;;A61K8/88;;A61K2800/10;;A61L27/18;;A61L27/52;;A61Q19/00;;A61Q19/08;;B33Y70/00;;C08G69/48;;C08J3/075;;C08J2377/04;;C08L77/04;;C08J3/28;;C07K2/00;;C08J3/075;;C08J3/24;;C08J2377/04;;C08L77/04;;C08J3/075;;A61K8/88;;A61L27/18;;A61Q19/00;;C08G69/48;;C08J3/24;;C08J3/28;;C08J2477/04</t>
  </si>
  <si>
    <t>C08J3/28;;C07K2/00;;C08J3/075;;C08J3/24;;C08L77/04</t>
  </si>
  <si>
    <t>182-575-677-282-909</t>
  </si>
  <si>
    <t>10.1016/0969-806x(95)00009-m</t>
  </si>
  <si>
    <t>LUANA BECKER PERES ET AL.: "“pH-responsive physically and chemically cross-linked glutamic-acid-based hydrogels and nanogels”", 《EUROPEAN POLYMER JOURNAL》;;HYUK JOON CHOP AND MASAO KUNIOKA: "“PREPARATION CONDITIONS AND SWELLING EQUILIBRIA OF HYDROGEL PREPARED BY y-IRRADIATION FROM MICROBIAL POLY(y-GLUTAMIC ACID)”", 《RADIAT. PHYS. CHEM》</t>
  </si>
  <si>
    <t>CN 116285382 A</t>
  </si>
  <si>
    <t>054-606-890-537-622</t>
  </si>
  <si>
    <t>CN 202310115054 A</t>
  </si>
  <si>
    <t>3D printed artificial uterus and preparation method and application thereof</t>
  </si>
  <si>
    <t>The invention relates to the technical field of biological materials, in particular to a 3D printing artificial uterus and a preparation method and application thereof. The uterus is formed by an artificial uterus stent printed by bio-ink; the bio-ink comprises biological hydrogel and uterine cells, wherein the raw materials of the biological hydrogel comprise a natural polymer material, a synthetic polymer material and a photoinitiator; the uterine cells are added into the biological hydrogel, and the raw materials of the biological hydrogel are limited, so that enough uterine cells can be accommodated in the stent printed by the biological ink, and the biological hydrogel can ensure the physiological activity of the formed uterine tissue unit; therefore, various kinds of uterus tissue can bear various physiological activities of the uterus tissue, it is guaranteed that the support can form a complete active uterus, physiological uterus and pathological uterus models can be constructed, and comprehensive simulation of uterus functions is achieved.</t>
  </si>
  <si>
    <t>WANG SHIXUAN;;ZHANG JINJIN;;WU TONG</t>
  </si>
  <si>
    <t>https://lens.org/054-606-890-537-622</t>
  </si>
  <si>
    <t>G09B23/281;;B29C64/106;;B33Y10/00;;B33Y80/00;;C08L89/00;;C08J3/075;;B33Y70/10;;C08J2389/00;;Y02P10/25</t>
  </si>
  <si>
    <t>C08L89/00;;B29C64/106;;B33Y10/00;;B33Y70/10;;B33Y80/00;;C08J3/075;;G09B23/28</t>
  </si>
  <si>
    <t>CN 116763994 A</t>
  </si>
  <si>
    <t>055-222-713-597-644</t>
  </si>
  <si>
    <t>CN 202210219466 A</t>
  </si>
  <si>
    <t>Integrated osteochondral defect restoration and preparation method thereof</t>
  </si>
  <si>
    <t>The invention provides an integrated osteochondral defect restoration and a preparation method thereof, the integrated osteochondral defect restoration comprises a cartilage layer and a subchondral bone layer, the cartilage layer is formed by first bio-ink and first seed cells; the subchondral bone layer is formed by second bio-ink and second seed cells; the first seed cells comprise articular cartilage cells and bone marrow mesenchymal stem cells; the second seed cells comprise bone marrow mesenchymal stem cells; the second bio-ink contains biological ceramic nanofibers. According to the invention, different seed cells are regulated and controlled by different bio-inks to obtain the integrated osteochondral defect restoration, and cells in the integrated osteochondral defect restoration are differentiated to two pedigree, so that osteochondral integrated restoration can be realized; by means of the 3D biological printing technology, through distribution and precise deposition of different types of seeds according to needs and regulation and control of different biological inks on seed cells, cells in the same restoration body are differentiated to two pedigree, and construction of the osteochondral integrated restoration body is achieved.</t>
  </si>
  <si>
    <t>SHANGHAI 9TH PEOPLES HOSPITAL SHANGHAI JIAOTONG UNIV SCHOOL MEDICINE</t>
  </si>
  <si>
    <t>LIN KAILI;;YU XINGGE;;WANG XUDONG;;LI DEJIAN</t>
  </si>
  <si>
    <t>https://lens.org/055-222-713-597-644</t>
  </si>
  <si>
    <t>A61L27/3895;;A61L27/3891;;A61L27/222;;A61L27/10;;A61L27/50;;B33Y70/10;;B33Y10/00;;B33Y80/00;;A61L2430/06</t>
  </si>
  <si>
    <t>A61L27/40;;A61L27/10;;A61L27/22;;A61L27/38;;A61L27/50;;B33Y10/00;;B33Y70/10;;B33Y80/00</t>
  </si>
  <si>
    <t>KR 20230088026 A</t>
  </si>
  <si>
    <t>058-014-898-436-785</t>
  </si>
  <si>
    <t>KR 20210176831 A</t>
  </si>
  <si>
    <t>3D Manufacturing method for 3D printing bio-ink base on extracellular matrix derived human fat and cell support using the bio-ink</t>
  </si>
  <si>
    <t>The present invention relates to a method for producing a bioink, which comprises the steps of a) separating extracellular matrix from adipose tissues, b) decellularizing the extracellular matrix, c) reacting the decellularized extracellular matrix with an enzyme to remove immunogenic substances, and d) mixing collagen with the extracellular matrix from which the immunogenic substances have been removed. The present invention is to provide the bio-ink manufacturing method with a favorable environment for cell proliferation and differentiation.</t>
  </si>
  <si>
    <t>YEO MYUNG GU;;KIM MIN SEONG;;PARK JI HYO;;PARK MIN JEONG;;KIM SEONG MIN;;JUNG BONG SU</t>
  </si>
  <si>
    <t>https://lens.org/058-014-898-436-785</t>
  </si>
  <si>
    <t>A61L27/3633;;A61L27/3687;;A61L27/24;;A61L27/56;;C12M21/08;;C12M25/14;;B33Y10/00;;B33Y70/00;;B33Y80/00</t>
  </si>
  <si>
    <t>A61L27/36;;A61L27/24;;A61L27/56;;B33Y10/00;;B33Y70/00;;B33Y80/00;;C12M1/12;;C12M3/00</t>
  </si>
  <si>
    <t>CN 116392634 A</t>
  </si>
  <si>
    <t>052-796-636-750-580</t>
  </si>
  <si>
    <t>CN 202310346153 A</t>
  </si>
  <si>
    <t>Preparation method of nerve regeneration and repair stent based on silk fibroin fibers</t>
  </si>
  <si>
    <t>The invention provides a preparation method of a nerve regeneration and repair stent based on silk fibroin fibers, and the preparation method comprises the five steps of silk treatment, silk fibroin film preparation, stent inner core preparation, stent outer layer bio-ink preparation and 3D printing molding. An electrostatic spinning technology and a 3D printing technology are adopted, a'shell-core 'structure is adopted to prepare the nerve regeneration and repair stent, a relatively hard hydrophobic interface outer layer is prepared from a biological responsive degradable material, a regeneration space is constructed to meet the mechanical requirement for structural integrity in long-term nerve regeneration, and fibroblast adhesion or permeation is prevented; the natural high polymer material silk fibroin fibers are adopted, the natural high polymer material silk fibroin fibers have good biocompatibility and controllable degradation rate, the stability of the nerve regeneration and repair stent is effectively improved, the raw materials are treated through a plasma cleaning machine, the surface performance of the raw materials is improved, and cell combination is facilitated.</t>
  </si>
  <si>
    <t>SHANGHAI 6TH PEOPLES HOSPITAL</t>
  </si>
  <si>
    <t>QIAN YUN;;WANG XU;;FAN CUNYI</t>
  </si>
  <si>
    <t>https://lens.org/052-796-636-750-580</t>
  </si>
  <si>
    <t>A61L27/26;;A61L27/50;;A61L2430/32;;B33Y70/00;;B33Y80/00;;D04H1/42;;D04H1/728</t>
  </si>
  <si>
    <t>A61L27/26;;A61L27/50;;B33Y70/00;;B33Y80/00;;D04H1/42;;D04H1/728</t>
  </si>
  <si>
    <t>WO 2023/205490 A1</t>
  </si>
  <si>
    <t>050-982-696-797-635</t>
  </si>
  <si>
    <t>US 2023/0019509 W</t>
  </si>
  <si>
    <t>US 202263333819 P</t>
  </si>
  <si>
    <t>POLYMER/MILK-PROTEIN HYDROGELS, CELL SCAFFOLDS AND CULTURED MEAT PRODUCTS MADE THEREWITH, AND ASSOCIATED METHODS</t>
  </si>
  <si>
    <t>Hydrogels that comprise one or more polymers and one or more milk proteins, wherein the polymer(s) and the milk protein(s) form an interconnected polymeric network via conjugation. In some embodiments, molecules of the polymer(s) are chemically modified to promote conjugation within the hydrogel. In some embodiments, molecules of the milk protein(s) are chemically modified to promote conjugation within the hydrogel. In some embodiments, molecules of both the polymer(s) and the milk protein(s) are chemically modified to promote conjugation(s) within the hydrogel to create the interconnected polymeric network. Examples of conjugation include, but are not limited to physical chain entanglement, ionic bonding, covalent bonding, secondary bonding, and hydrophobic-hydrophobic interactions, among others. The hydrogels can be enhanced with one or more cell-adhesion agents. The hydrogels can be used to form microcarriers and/or cell scaffolds for holding and proliferating living cells for creating comestible products, such as cultivated meat products, among others.</t>
  </si>
  <si>
    <t>THE UNIV OF VERMONT AND STATE AGRICULTURAL COLLEGE</t>
  </si>
  <si>
    <t>FLOREANI RACHAEL;;CHARRON PATRICK</t>
  </si>
  <si>
    <t>https://lens.org/050-982-696-797-635</t>
  </si>
  <si>
    <t>A23J3/08;;A23J3/20;;A23J3/225;;A23J3/227;;A23L13/00;;A23L29/206;;A23L33/19;;C08B37/0084;;C08H1/00;;C08J3/075;;C08J3/246;;C08J2305/04;;C08J2389/00;;C08J2405/04;;C08J2489/00;;C08L5/04;;C08L89/00</t>
  </si>
  <si>
    <t>C08J3/075;;A23C21/00;;A23L33/19;;C08J3/24;;C08L1/02;;C08L3/02;;C08L5/04;;C08L5/06</t>
  </si>
  <si>
    <t>009-050-147-941-159</t>
  </si>
  <si>
    <t>10.1016/j.compositesb.2021.109525</t>
  </si>
  <si>
    <t>ZHAO ET AL.: "Highly adhesive and dual-crosslinking hydrogel via one-pot self-initiated polymerization for efficient antibacterial, antifouling and full-thickness wound healing", COMPOSITES PART B: ENGINEERING, vol. 230, 1 February 2022 (2022-02-01), XP055976486, Retrieved from the Internet &lt;URL:https://www.sciencedirect.com/science/article/abs/pii/S135983682100891X&gt; [retrieved on 20230731], DOI: 10.1016/j.compositesb.2021.109525</t>
  </si>
  <si>
    <t>CN 113797392 A</t>
  </si>
  <si>
    <t>066-214-362-213-889</t>
  </si>
  <si>
    <t>CN 202111007548 A</t>
  </si>
  <si>
    <t>Preparation method of biological 3D printing ink containing tissue protein compound</t>
  </si>
  <si>
    <t>The invention provides a preparation method of biological 3D printing ink containing a tissue protein compound. The preparation method comprises the following steps: S1, tissue pretreatment: taking tissues, removing non-target components, cleaning with a PBS (Phosphate Buffer Solution), cutting the tissues into small blocks, cracking with a red blood cell lysis buffer, centrifuging, and taking supernatant so as to obtain the pretreated tissues; S2, extraction of the tissue protein compound: grinding the pretreated tissues by using a grinder, taking grinding liquid, carrying out secondary centrifugation, after layering the grinding liquid, taking an aqueous solution layer, carrying out tertiary centrifugation, taking supernate, and filtering by using a 0.22 mu m filter to obtain the tissue protein compound; and S3, preparation of the biological 3D printing ink containing the tissue protein compound: uniformly mixing the biological ink with the tissue protein compound to obtain the biological 3D printing ink. The preparation method has the beneficial effect that the biological 3D printing ink prepared by the invention has relatively high biocompatibility and biological reproducibility, meets the requirements of physiological or pathological mechanism exploration and tissue engineering repair, and has a relatively good clinical application prospect.</t>
  </si>
  <si>
    <t>ZHANG CHAO;;LI ZHAO;;SONG WEI;;YAO BIN;;HUANG SHA;;FU XIAOBING</t>
  </si>
  <si>
    <t>https://lens.org/066-214-362-213-889</t>
  </si>
  <si>
    <t>A61L27/3687;;A61L27/025;;A61L27/20;;A61L27/222;;A61L27/3604;;A61L27/3612;;A61L27/362;;A61L27/3691;;A61L27/50;;A61L2300/412;;A61L2430/02;;A61L2430/40;;B33Y10/00;;B33Y70/10;;B33Y80/00</t>
  </si>
  <si>
    <t>A61L27/36;;A61L27/02;;A61L27/20;;A61L27/22;;A61L27/50;;B33Y10/00;;B33Y70/10;;B33Y80/00</t>
  </si>
  <si>
    <t>付小兵 等: "《生物3D打印与再生医学》", 29 February 2020, 华中科技大学出版社</t>
  </si>
  <si>
    <t>CN 114874988 A</t>
  </si>
  <si>
    <t>084-912-932-564-674</t>
  </si>
  <si>
    <t>CN 202210372473 A</t>
  </si>
  <si>
    <t>Heterogeneous tumor model as well as preparation method and application thereof</t>
  </si>
  <si>
    <t>The invention belongs to the technical field of tumor model manufacturing, and discloses a heterogeneous tumor model and a preparation method and application thereof. The heterogeneous tumor model comprises a tumor cloning region and a tumor interstitial region around the tumor cloning region; the tumor cloning area is formed by three-dimensional biological printing of tumor cloning biological ink, and the tumor interstitial area is formed by three-dimensional biological printing of tumor interstitial biological ink; the tumor cloning bio-ink and the tumor interstitial bio-ink both contain a hydrogel material; the hydrogel material comprises a photo-crosslinking gel and a thermal response gel. The heterogeneous tumor model can maintain highly heterogeneous and fine microenvironment characteristics of in-vivo tumors, and can realize physiological and pathological functions of the tumors in an in-vitro culture process, in particular to formation of a bionic tumor microvascular network. Therefore, the heterogeneous tumor model has good application prospects in the fields of cancer occurrence and development and drug resistance mechanism research, tumor drug sensitivity detection, new anti-cancer drug screening and the like.</t>
  </si>
  <si>
    <t>TSINGHUA BERKELEY SHENZHEN INSTITUTE PREPARATION OFFICE</t>
  </si>
  <si>
    <t>SUN WEI;;YASUTOSHI;;YUAN TIANYING;;GUO ZHONGWEI</t>
  </si>
  <si>
    <t>https://lens.org/084-912-932-564-674</t>
  </si>
  <si>
    <t>C12N5/0693;;C12N5/0631;;C12N5/0656;;C12N5/069;;C12N5/0697;;C12N2503/02;;C12N2513/00;;C12N2533/54;;C12N2533/56;;C12N2537/10;;G01N33/5011;;G01N2500/10</t>
  </si>
  <si>
    <t>C12N5/09;;C12N5/071;;C12Q1/02</t>
  </si>
  <si>
    <t>112-104-606-999-662;;039-662-835-008-368;;020-978-551-262-816</t>
  </si>
  <si>
    <t>33664473;;32793806;;10.1038/s41698-020-0121-2;;pmc7385083;;10.1126/sciadv.abi9119;;pmc8373143;;34407932;;33204333;;pmc7667682;;10.7150/thno.52450</t>
  </si>
  <si>
    <t>DATTA P: "3D bioprinting for reconstituting the cancer microenvironment", NPJ PRECIS ONCOL, vol. 4;;NEUFELD L: "Microengineered perfusable 3D-bioprinted glioblastoma model for in vivo mimicry of tumor microenvironment", SCI ADV, vol. 7, no. 34;;HAOXIANG CHEN: "3D printed in vitrotumor tissue model of colorectal cancer", THERANOSTICS, vol. 10, no. 26, pages 12127 - 12143, XP055925116, DOI: 10.7150/thno.52450;;杨超;高嘉悦;许崇龙;: "基于3D生物打印技术的体外模拟肿瘤转移模型研究", 医学信息, vol. 33, no. 20, pages 30 - 33</t>
  </si>
  <si>
    <t>WO 2020/254807 A1</t>
  </si>
  <si>
    <t>074-157-666-945-431</t>
  </si>
  <si>
    <t>GB 2020051468 W</t>
  </si>
  <si>
    <t>GB 201908709 A</t>
  </si>
  <si>
    <t>METHACRYLATED COLLAGEN</t>
  </si>
  <si>
    <t>The present invention provides a novel collagen methacrylamide, methods by which the collagen methacrylamide may be manufactured and uses for said novel collagen methacrylamide, such as 3D-printing, in the treatment and healing of wounds, as a cosmetic and in regenerative medicine.</t>
  </si>
  <si>
    <t>JELLAGEN LTD</t>
  </si>
  <si>
    <t>SPRAGG ANDREW MEARNS</t>
  </si>
  <si>
    <t>https://lens.org/074-157-666-945-431</t>
  </si>
  <si>
    <t>A61L27/24;;A61L27/26;;A61L27/52;;A61L27/54;;B33Y70/00;;C07K14/78;;A61K9/19;;A61L27/24;;A61L27/26;;A61L27/52;;A61L27/54</t>
  </si>
  <si>
    <t>A61L27/24;;A61L27/26;;A61L27/52;;A61L27/54;;B33Y70/00</t>
  </si>
  <si>
    <t>069-675-714-698-48X;;046-006-691-526-702</t>
  </si>
  <si>
    <t>25208340;;10.1021/la502418s;;pmc4172302;;10.3390/polym6092332</t>
  </si>
  <si>
    <t>KATHRYN E. DRZEWIECKI ET AL: "Methacrylation Induces Rapid, Temperature-Dependent, Reversible Self-Assembly of Type-I Collagen", LANGMUIR, vol. 30, no. 37, 10 September 2014 (2014-09-10), US, pages 11204 - 11211, XP055556962, ISSN: 0743-7463, DOI: 10.1021/la502418s;;J.Z. MBESEP.A. AJIDABE, POLYMERS, vol. 6, no. 9, 2014, pages 2332 - 2344</t>
  </si>
  <si>
    <t>CN 116426459 A</t>
  </si>
  <si>
    <t>094-317-032-444-104</t>
  </si>
  <si>
    <t>CN 202310003011 A</t>
  </si>
  <si>
    <t>Establishment method of 3D bio-printed human liver organoid with strong glucose and lipid metabolism capability</t>
  </si>
  <si>
    <t>The invention provides an establishment method of a 3D bio-printed human liver organ with strong glycolipid metabolism capability, and belongs to the technical field of biologication.The establishment method comprises the steps that S1, gelatin, sodium alginate and hydroxyethyl cellulose are weighed; s2, dissolving gelatin in ultrapure water, adding sodium alginate and hydroxyethyl cellulose, continuously stirring until the system is uniform, and sterilizing to obtain biological ink; s3, uniformly mixing a cell suspension with the bio-ink prepared in the step S2 to prepare cell-loaded bio-ink, loading the cell-loaded bio-ink into a sterile injector, and printing by using a 3D bio-printer to obtain a human liver organ model; s4, cross-linking the human liver organoid model printed in the step S3 in a solution containing metal ions, and then culturing in a culture medium to obtain the 3D bio-printed human liver organoid with strong glucose and lipid metabolism capability. Compared with an existing model, the glycolipid metabolism capability of the prepared human liver organ is greatly improved, and part of indexes reach the in-vivo level.</t>
  </si>
  <si>
    <t>UNIV CHINA PHARMA;;JIANGSU INST FOR FOOD AND DRUG CONTROL</t>
  </si>
  <si>
    <t>WU CHUNYONG;;ZHANG JUNYING;;ZHUANG KEN;;YUAN YAOZUO;;KANG LIFENG</t>
  </si>
  <si>
    <t>https://lens.org/094-317-032-444-104</t>
  </si>
  <si>
    <t>C12N5/067;;C12N2500/14;;C12N2500/32;;C12N2533/54;;C12N2533/74;;C12N2533/78</t>
  </si>
  <si>
    <t>CN 117986883 A</t>
  </si>
  <si>
    <t>099-669-566-643-432</t>
  </si>
  <si>
    <t>CN 202410224340 A</t>
  </si>
  <si>
    <t>3D printing bio-ink and preparation method thereof, 3D printing bio-electrode material, bio-electrochemical sensing system and application</t>
  </si>
  <si>
    <t>The invention provides 3D printing bio-ink and a preparation method thereof, a 3D printing bio-electrode material, a bio-electrochemical sensing system and application. The biological electrode provided by the invention is prepared from the 3D printing biological ink through photocuring 3D printing. According to the preparation method, methacrylated gelatin is taken as a biological ink mechanical continuous phase, Ca &lt; 2 + &gt; doped poly (3, 4-ethylenedioxythiophene)/polystyrene sulfonate is taken as a conductive continuous phase, and Shewanella oneidensis commonly used for environmental monitoring is taken as mode electroactive bacteria, so that the conductive biological ink with good performance is obtained; based on the technical advantages of 3D biological printing, a conventional production method for forming an element through biofilm formation is changed, and a 3D printing biological electrode material with relatively high bacterium concentration and excellent extracellular electron transfer capability is constructed. The electrode can generate current by using a substrate sodium lactate, and further can be used as a sensing element and a transducer of a sensing system to realize rapid monitoring of BOD5 or toxicants in a water environment.</t>
  </si>
  <si>
    <t>MU YANG;;WANG XINGYU;;LIU XIAOLI;;LUO MENGJIE;;WANG YIXUAN</t>
  </si>
  <si>
    <t>https://lens.org/099-669-566-643-432</t>
  </si>
  <si>
    <t>C08L89/00;;C08L25/18;;C08L65/00;;G01N27/327</t>
  </si>
  <si>
    <t>US 2024/0093154 A1</t>
  </si>
  <si>
    <t>117-613-993-759-833</t>
  </si>
  <si>
    <t>US 202218272969 A</t>
  </si>
  <si>
    <t>US 202218272969 A;;US 202163144155 P;;US 2022/0014630 W</t>
  </si>
  <si>
    <t>GENERATION OF FUNCTIONAL HUMAN IPSC-DERIVED PANCREATIC ISLETS IN CO-CULTURE WITH ISOGENIC IPSC-DERIVED VASCULAR ENDOTHELIAL CELLS</t>
  </si>
  <si>
    <t>Diabetes is a clinical condition that affects millions of people worldwide, and is treated by insulin replacement therapies. New strategies to create scalable and compatible pancreatic islets containing insulin-producing beta cells are necessary as an alternative to limited supply of cadaveric islets or multiple exogenous insulin applications. Improvements are still necessary since many immature polyhormonal cells remain, and cannot attain a monohormonal state. During human development, pancreas co-develops with endothelium and shares signals, allowing for better maturation of beta cells, and this is not included in the current differentiation protocols. The organchip microfluidic devices allows dynamic co-culture of different cells, thus resembling in vivo physiology. Here the Inventors establish organ-chip models co-culturing human iPSC-derived pancreatic precursors with iPSC-derived endothelial cells to obtain more functional and monohormonal iPSC-derived beta cells.</t>
  </si>
  <si>
    <t>SAREEN DHRUV;;SANTOS ROBERTA DE SOUZA</t>
  </si>
  <si>
    <t>CEDARS-SINAI MEDICAL CENTER (2022-04-16)</t>
  </si>
  <si>
    <t>https://lens.org/117-613-993-759-833</t>
  </si>
  <si>
    <t>A61P3/10;;A61K35/39;;A61K35/545;;A61P3/10;;A61K35/39;;C12N5/0018;;C12N5/0676</t>
  </si>
  <si>
    <t>C12N5/071;;A61K35/39;;A61P3/10;;C12N5/00</t>
  </si>
  <si>
    <t>CN 117359933 A</t>
  </si>
  <si>
    <t>119-512-653-943-546</t>
  </si>
  <si>
    <t>CN 202311559735 A</t>
  </si>
  <si>
    <t>Biological 3D printing nozzle device and biological printer</t>
  </si>
  <si>
    <t>The invention provides a biological 3D printing spray head device and a biological printer. The biological 3D printing spray head device comprises a spray head body, a needle cylinder frame, a push frame and a fixing buckle, and the spray head body is used for being connected with a movement mechanism of the biological printer; the needle cylinder frame is installed on the spray head body, a needle cylinder body groove used for being embedded into a cylinder body of a needle cylinder is formed in the needle cylinder frame, one end of the fixing buckle is movably connected with the needle cylinder frame, a clamping part is arranged at the other end of the fixing buckle, and the clamping part is clamped with a clamping piece on the needle cylinder frame. The push frame is provided with a push clamping groove where a push button of the needle cylinder is embedded, a push-pull assembly is installed on the spray head body, and the push-pull assembly can drive the push frame to move in the direction close to and away from the needle cylinder frame. According to the biological 3D printing spray head device and the biological printer, the supplement work of biological ink is facilitated, and the printing efficiency is improved.</t>
  </si>
  <si>
    <t>UNIV SHANGHAI;;SHANGHAI INSTITUTE OF BIO PHARMACEUTICAL TECH</t>
  </si>
  <si>
    <t>LI XUEYI;;WANG ZHIMIN;;JIA JIA</t>
  </si>
  <si>
    <t>https://lens.org/119-512-653-943-546</t>
  </si>
  <si>
    <t>B29C64/209;;B29C64/255;;B29C64/20;;B33Y30/00</t>
  </si>
  <si>
    <t>B29C64/209;;B29C64/20;;B29C64/255;;B33Y30/00</t>
  </si>
  <si>
    <t>CN 218701306 U</t>
  </si>
  <si>
    <t>141-537-232-222-538</t>
  </si>
  <si>
    <t>CN 202222690690 U</t>
  </si>
  <si>
    <t>Photocuring 3D printer</t>
  </si>
  <si>
    <t>The utility model provides a photocuring 3D printer which comprises a 3D printer body and a base, and a printing area is arranged in the 3D printer body. The printing area is provided with an ink-jet printing head (9), a photocuring module (11), a three-axis movement structure, a printing platform (20) and a platform movement structure. The ink-jet printing head (9) is arranged on the three-axis movement structure, the photocuring module (11) is arranged at the top of a printing area, and the printing platform (20) reciprocates between a first position, namely the position below the ink-jet printing head (9), and a second position, namely the position below the photocuring module (11); a bio-ink storage box (3) and a shunting module (2) are arranged in the base, and the bio-ink storage box (3) is connected with the ink-jet printing head (9) through the shunting module (2). According to the utility model, the use amount of bio-ink can be saved, on-demand printing is realized, the waste of materials and cells is avoided, the bio-ink is sprayed only at the position needing to be cured during printing, and the problem of overexposure is effectively avoided.</t>
  </si>
  <si>
    <t>HUAXIA SIYIN SHANGHAI BIOTECHNOLOGY CO LTD</t>
  </si>
  <si>
    <t>WANG ZHENGGUANG;;ZHANG RENXIN;;CHEN HUIMIN</t>
  </si>
  <si>
    <t>https://lens.org/141-537-232-222-538</t>
  </si>
  <si>
    <t>B29C64/20;;B29C64/106;;B29C64/245;;B29C64/364;;B33Y30/00;;B33Y40/00</t>
  </si>
  <si>
    <t>KR 20190042185 A</t>
  </si>
  <si>
    <t>157-732-283-914-82X</t>
  </si>
  <si>
    <t>KR 20170133811 A</t>
  </si>
  <si>
    <t>Scaffold for hard tissue regeneration comprising collagen and biologically active substance crosslinked by tannic acid and preparing method thereof</t>
  </si>
  <si>
    <t>The present invention relates to a hard tissue regenerative scaffold having a structure in which a bioactive substance containing collagen and protein components is crosslinked by tannic acid, and a method for manufacturing the same. The hard tissue regenerative scaffold according to the present invention is capable of prevent denaturation of the collagen and the bioactive substance by performing 3D printing through a low temperature process of a bio-ink containing the bioactive substance instead of the conventional high temperature sintering process. The manufactured cell scaffold is cross-linked with tannic acid to control release characteristics of the bioactive substance of the scaffold to release the bioactive substance for a long time in a sustained release form.</t>
  </si>
  <si>
    <t>KIM GEUNHYUNG;;LEE JI UN</t>
  </si>
  <si>
    <t>https://lens.org/157-732-283-914-82X</t>
  </si>
  <si>
    <t>A61L27/56;;A61L27/10;;A61L27/222;;A61L27/3804;;A61L27/46;;A61L27/54;;A61L2300/252;;A61L2300/414;;B33Y70/00;;B33Y80/00</t>
  </si>
  <si>
    <t>A61L27/56;;A61L27/46;;A61L27/54;;B33Y70/00;;B33Y80/00</t>
  </si>
  <si>
    <t>075-646-958-681-603;;041-009-784-207-366</t>
  </si>
  <si>
    <t>pmc5466674;;28600538;;10.1038/s41598-017-03455-9;;10.1002/jbm.b.32856;;23255343</t>
  </si>
  <si>
    <t>Kim, W. J. et.al., Scientific Reports(2017) 7:3181;;Natarajan, V. et al., Journal of Biomedical Materials Research B: Applied Biomaterials(2013) Vol.101B, pp.560-567</t>
  </si>
  <si>
    <t>CN 116672511 A</t>
  </si>
  <si>
    <t>186-091-405-768-192</t>
  </si>
  <si>
    <t>CN 202310532057 A</t>
  </si>
  <si>
    <t>Inorganic/organic composite micro-pattern multicellular scaffold as well as preparation method and application thereof</t>
  </si>
  <si>
    <t>The invention relates to an inorganic/organic composite micro-pattern multicellular scaffold as well as a preparation method and application thereof. The inorganic/organic composite micro-pattern multicellular scaffold comprises a three-dimensional network-shaped scaffold framework formed by arranging inorganic/organic composite bio-ink loaded with cells A, and a scattered point-shaped framework formed by arranging hydrogel bio-ink loaded with cells B and filled in a pore structure of the three-dimensional network-shaped scaffold framework.</t>
  </si>
  <si>
    <t>https://lens.org/186-091-405-768-192</t>
  </si>
  <si>
    <t>C12N5/0697;;C12N5/069;;C12N5/0627;;B33Y10/00;;B33Y80/00;;A61L27/60;;A61L27/56;;A61L27/3808;;A61L27/3804;;A61L27/025;;A61L27/222;;A61L27/20;;C12N2537/10;;C12N2535/10;;C12N2533/54;;C12N2533/78;;C12N2513/00;;A61L2400/12;;Y02P10/25</t>
  </si>
  <si>
    <t>A61L27/60;;A61L27/02;;A61L27/20;;A61L27/22;;A61L27/38;;A61L27/56;;B33Y10/00;;B33Y80/00;;C12N5/071</t>
  </si>
  <si>
    <t>CN 113276577 A</t>
  </si>
  <si>
    <t>185-754-425-151-577</t>
  </si>
  <si>
    <t>CN 202110518030 A</t>
  </si>
  <si>
    <t>Portable bio-ink information storage seal and use method thereof</t>
  </si>
  <si>
    <t>The invention discloses a portable bio-ink information storage seal. The portable bio-ink information storage seal comprises a seal fixing seat, a replaceable seal and a curing device; and the method comprises the steps that, blended polypeptide bio-ink containing information is added into a required replacement seal, the polypeptide bio-ink is printed on a plane along with a pattern of the seal, then a curing device is started, photocuring treatment is carried out through an ultraviolet lamp module, the replacement seal repeats the previous operation on a second part of ink added with different information, and printing and curing of a second pattern are completed, so that printing of a plurality of layers of different patterns and different information can be completed. The portable bio-ink information storage seal has the advantages of being simple and reliable in structure, rapid in operation, easy in control, high in portability and the like, and is suitable for the fields of signature anti-counterfeiting and information encryption of artworks, famous paintings and the like.</t>
  </si>
  <si>
    <t>LIU YUANYUAN;;LU CHUNXIANG</t>
  </si>
  <si>
    <t>https://lens.org/185-754-425-151-577</t>
  </si>
  <si>
    <t>B41K1/04;;B41K1/36;;B41K1/38;;B41K1/52;;B41K1/58</t>
  </si>
  <si>
    <t>EP 4141096 A1</t>
  </si>
  <si>
    <t>090-737-455-087-829</t>
  </si>
  <si>
    <t>EP 21306144 A</t>
  </si>
  <si>
    <t>METHODS FOR PRODUCTION OF ENGINEERED CELLS</t>
  </si>
  <si>
    <t>Methods and systems for performing a bioproduction process are described, the bioproduction process comprising the production of a transformed cell population. The methods include the steps of culturing a cell population at least partially embedded in a hydrogel matrix forming a three-dimensional structure, the hydrogel matrix also comprising a transforming agent.</t>
  </si>
  <si>
    <t>CHASTAGNIER LAURA;;PETIOT EMMA</t>
  </si>
  <si>
    <t>https://lens.org/090-737-455-087-829</t>
  </si>
  <si>
    <t>C12M25/14;;C12M33/00;;B33Y70/00;;B33Y10/00;;B33Y80/00</t>
  </si>
  <si>
    <t>C12M1/12;;B33Y70/00;;C12M1/26</t>
  </si>
  <si>
    <t>073-543-515-180-370;;018-440-652-985-291;;038-546-707-882-371;;102-509-790-354-276;;052-562-755-775-105</t>
  </si>
  <si>
    <t>10.1016/j.jconrel.2019.03.006;;30853527;;23099792;;10.1007/s10439-012-0678-1;;pmc5102682;;10.1371/journal.pone.0118963;;25923434;;pmc4414529;;17622241;;10.1038/sj.mt.6300256;;10.4155/tde.13.36;;23738666</t>
  </si>
  <si>
    <t>GONZALEZ-FERNANDEZ T ET AL: "Pore-forming bioinks to enable spatio-temporally defined gene delivery in bioprinted tissues", JOURNAL OF CONTROLLED RELEASE, vol. 301, 8 March 2019 (2019-03-08), pages 13 - 27, XP085672782, ISSN: 0168-3659, DOI: 10.1016/J.JCONREL.2019.03.006;;MELLOT ET AL., ANN BIOMED ENG, vol. 41, no. 3, March 2013 (2013-03-01), pages 446 - 468;;PADMANABHANSMITH, PHARM DEV TECHNOL, vol. 7, no. 1, January 2002 (2002-01-01), pages 97 - 101;;POURCHET ET AL., ADV. HEALTHCARE MATER., 2017, pages 1601101;;POURCHET ET AL., BIOPRINTING, vol. 20, December 2020 (2020-12-01), pages e00114;;PASTORINO ET AL., PLOS ONE, vol. 10, no. 4, 2015, pages e0118963;;SAKHR ET AL., INT J MOL SCI., vol. 22, no. 7, April 2021 (2021-04-01), pages 3290;;PADMANABHANSMITH, PHARM DEV TECHNOL., vol. 7, no. 1, January 2002 (2002-01-01), pages 97 - 101;;THAKOR ET AL., MOL. THER., vol. 15, no. 12, 2007, pages 2124 - 2131;;SAPET ET AL., THER. DELIV., vol. 4, no. 6, 2013, pages 673 - 685</t>
  </si>
  <si>
    <t>KR 102640278 B1</t>
  </si>
  <si>
    <t>004-447-924-551-416</t>
  </si>
  <si>
    <t>KR 20220069116 A</t>
  </si>
  <si>
    <t>3 Bio ink composition and Method for producing three-dimensional adipose and skin complex Tissue-like structure using the same</t>
  </si>
  <si>
    <t>본 발명은 바이오 잉크 조성물, 상기 바이오 잉크 조성물을 이용한 3차원 지방 및 피부 복합 조직 유사 구조체의 제조 방법 및 상기 제조 방법으로 제조된 조직 유사 구조체에 관한 것이다. 본 발명에 따른 바이오 잉크 조성물은 세포 생존률 및 증식능이 향상되어, 3D 바이오 프린팅을 이용한 조직 유사 구조체의 제조에 매우 유용하게 사용될 수 있으며, 생체와 유사한 형태적 및 기능적 특징을 가지는 인공 조직을 제공하는데 활용될 수 있다.</t>
  </si>
  <si>
    <t>한국기계연구원;;한양대학교 산학협력단;;부산대학교 산학협력단</t>
  </si>
  <si>
    <t>박수아;;이준희;;여선주;;신흥수;;김병수</t>
  </si>
  <si>
    <t>https://lens.org/004-447-924-551-416</t>
  </si>
  <si>
    <t>A61L27/3633;;A61L27/60;;A61L27/3666;;A61L27/3804;;A61L27/14;;A61L27/54;;C09D11/03;;C09D11/10;;B29C64/112;;B29C64/209;;B33Y10/00;;B33Y30/00;;B33Y70/00;;A61L2400/06</t>
  </si>
  <si>
    <t>A61L27/36;;A61L27/14;;A61L27/38;;A61L27/54;;A61L27/60;;B29C64/209;;B33Y10/00;;B33Y30/00;;B33Y70/00;;C09D11/10</t>
  </si>
  <si>
    <t>CN 116333978 A</t>
  </si>
  <si>
    <t>005-292-265-141-968</t>
  </si>
  <si>
    <t>CN 202310322126 A</t>
  </si>
  <si>
    <t>Method for preparing exosome through low-oxygen culture of stem cells based on biological 3D printing</t>
  </si>
  <si>
    <t>The invention provides a method for preparing an exosome through hypoxia culture of stem cells based on biological 3D printing, and the method comprises the following steps: preparing a 3D grid structure from bio-ink containing stem cells through 3D printing, placing the 3D grid structure in a culture medium containing hypoxia induction factors, simulating an in-vivo hypoxia environment of stem cell growth, and culturing the exosome in a culture medium containing hypoxia induction factors to obtain the exosome. The exosome with biological activity is produced. The method can fully simulate the in-vivo low-oxygen environment of stem cell growth, can be used for direct culture and mass production of exosomes with biological activity, is simple in process and high in production efficiency, and can meet clinical treatment application of the exosomes.</t>
  </si>
  <si>
    <t>SUZHOU YUANSHENG CELL BIOTECHNOLOGY CO LTD</t>
  </si>
  <si>
    <t>TAN JICHUN;;YANG ZU;;ZHANG SIWEN;;LIN CHAO;;ZENG YANHUA;;LIU NA;;GAO SHAN</t>
  </si>
  <si>
    <t>https://lens.org/005-292-265-141-968</t>
  </si>
  <si>
    <t>C12N5/0665;;C12N2500/02;;C12N2500/20;;C12N2500/30;;C12N2500/32;;C12N2500/46;;C12N2501/105;;C12N2501/11;;C12N2501/115;;C12N2513/00;;C12N2533/30;;C12N2533/54;;C12N2533/56;;C12N2533/70;;C12N2533/72;;C12N2533/74;;Y02P10/25</t>
  </si>
  <si>
    <t>C12N5/0775</t>
  </si>
  <si>
    <t>EP 2838985 B1</t>
  </si>
  <si>
    <t>012-637-545-048-658</t>
  </si>
  <si>
    <t>EP 13778583 A</t>
  </si>
  <si>
    <t>US 201261636442 P;;US 201313794368 A;;US 2013/0036479 W</t>
  </si>
  <si>
    <t>DEVICES, SYSTEMS, AND METHODS FOR THE FABRICATION OF TISSUE UTILIZING UV CROSS-LINKING</t>
  </si>
  <si>
    <t>MURPHY KEITH;;DORFMAN SCOTT;;LAW RICHARD JIN;;GORGEN VIVIAN ANNE</t>
  </si>
  <si>
    <t>https://lens.org/012-637-545-048-658</t>
  </si>
  <si>
    <t>C12M21/08;;B29C64/112;;B33Y10/00;;B33Y30/00;;B33Y80/00;;B41J3/407;;C12M29/00;;C12M33/00;;C12M21/08;;B29C64/112;;B33Y10/00;;B33Y30/00;;B33Y80/00;;B41J3/407;;C12M29/00;;C12M33/00;;C12N5/0062</t>
  </si>
  <si>
    <t>B29C64/112;;B33Y10/00;;B33Y30/00;;B33Y80/00;;B41J3/407;;C12M1/00;;C12M1/26;;C12M3/00;;C12N5/00</t>
  </si>
  <si>
    <t>XIAOFENG CUI ET AL: "Direct Human Cartilage Repair Using Three-Dimensional Bioprinting Technology", TISSUE ENGINEERING PART A, vol. 18, no. 11-12, 18 April 2012 (2012-04-18), pages 1304-1312, XP055223513, US ISSN: 1937-3341, DOI: 10.1089/ten.tea.2011.0543;;FRISMAN, ILYA ET AL.: 'Nanostructuring of PEG-fibrinogen polymeric scaffolds' ACTA BIOMATERIALIA vol. 6, no. 7, 15 July 2009, pages 2518 - 2524, XP027052681;;HOCKADAY, L. A. ET AL.: 'Rapid 3D printing of anatomically accurate and mechanically heterogeneous aortic valve hydrogel scaffolds' BIOFABRICATION vol. 4, no. 3, 23 August 2012, pages 1 - 12, XP055169335</t>
  </si>
  <si>
    <t>EP 3634304 B1</t>
  </si>
  <si>
    <t>011-225-021-560-995</t>
  </si>
  <si>
    <t>EP 18726738 A</t>
  </si>
  <si>
    <t>EP 17173244 A;;EP 2018061513 W</t>
  </si>
  <si>
    <t>AN IMPLANTABLE MEDICAL DEVICE</t>
  </si>
  <si>
    <t>UNIV COLLEGE DUBLIN NAT UNIV IRELAND DUBLIN</t>
  </si>
  <si>
    <t>O'CEARBHAILL EOIN;;COULTER FERGAL</t>
  </si>
  <si>
    <t>UNIVERSITY COLLEGE DUBLIN, NATIONAL UNIVERSITY OF IRELAND, DUBLIN (2024-02-28)</t>
  </si>
  <si>
    <t>https://lens.org/011-225-021-560-995</t>
  </si>
  <si>
    <t>A61L27/3804;;A61L27/3834;;A61L27/56;;A61F2/022;;A61K35/12;;A61K2035/126;;C12N2533/30;;A61L27/54;;A61L2300/62;;A61L2300/64;;C12N5/0012;;C12N5/0068;;C12N2535/00;;A61F2/30756;;A61F2002/30766;;A61L27/18;;A61L27/20;;A61L27/3834;;A61L27/54;;A61L27/56;;A61L2300/62;;A61L2300/64</t>
  </si>
  <si>
    <t>NIE MINGHAO ET AL: "Microfluidic fabrication of hydrogel-fiber-based 3D constructs utilizing liquid rope-coil effect", 2016 IEEE 29TH INTERNATIONAL CONFERENCE ON MICRO ELECTRO MECHANICAL SYSTEMS (MEMS), IEEE, 24 January 2016 (2016-01-24), pages 207 - 209, XP032874656, DOI: 10.1109/MEMSYS.2016.7421595;;NEIL M. RIBE ET AL: "Liquid Rope Coiling", ANNUAL REVIEW OF FLUID MECHANICS., vol. 44, no. 1, 21 January 2012 (2012-01-21), US, pages 249 - 266, XP055424165, ISSN: 0066-4189, DOI: 10.1146/annurev-fluid-120710-101244;;PEIDI XU ET AL: "Bioinspired Microfibers with Embedded Perfusable Helical Channels", ADVANCED MATERIALS, vol. 29, no. 34, 1 September 2017 (2017-09-01), DE, pages 1701664, XP055495091, ISSN: 0935-9648, DOI: 10.1002/adma.201701664;;TIANTIAN KONG ET AL: "Rapid mixing of viscous liquids by electrical coiling", SCIENTIFIC REPORTS, vol. 6, no. 1, 10 February 2016 (2016-02-10), XP055495278, DOI: 10.1038/srep19606</t>
  </si>
  <si>
    <t>CN 116617461 A</t>
  </si>
  <si>
    <t>010-628-611-306-321</t>
  </si>
  <si>
    <t>CN 202310652967 A</t>
  </si>
  <si>
    <t>Bio-ink and application thereof, penis cavernosum prosthesis and preparation method of penis cavernosum prosthesis</t>
  </si>
  <si>
    <t>The invention belongs to the technical field of biomedical materials, and provides bio-ink and application thereof as well as a penis cavernosum prosthesis and a preparation method thereof.The bio-ink provided by the invention comprises a polymer-based material, an initiator, a cross-linking agent, a light absorber and water, and the bio-ink provided by the invention can be subjected to gelation reaction under ultraviolet irradiation, so that the penis cavernosum prosthesis can be used for preparing the penis cavernosum prosthesis. The elongation at break of the obtained hydrogel matrix material can reach 200-600%, so that the hydrogel matrix material can be applied to 3D printing. The invention further provides a penis cavernous body prosthesis, the biocompatible hydrogel serves as a base material of the penis cavernous body prosthesis, the anticoagulant layer is obtained through coating, the risk of thrombus formation can be effectively reduced, and safety and stability are good. The penis cavernosum prosthesis is provided with a bionic vascular sinus cavity and a bionic albuginea structure, water injection expansion corresponds to an erection state, pressure relief recovery corresponds to a fatigue and soft state, and a penis can keep a more normal appearance form.</t>
  </si>
  <si>
    <t>SHI XUETAO;;YE TAN;;WANG ZHENXING</t>
  </si>
  <si>
    <t>https://lens.org/010-628-611-306-321</t>
  </si>
  <si>
    <t>C09D11/107;;A61F2/26;;A61F2220/0033;;A61F2250/0003;;A61F2250/0007;;A61L27/14;;A61L27/34;;A61L27/52;;A61L33/068;;A61L33/08;;C09D11/03;;C09D11/04;;C09D11/106;;C09D11/14;;Y02P10/25</t>
  </si>
  <si>
    <t>A61L27/34;;A61F2/26;;A61L27/14;;A61L27/52;;A61L33/06;;A61L33/08;;C09D11/03;;C09D11/04;;C09D11/106;;C09D11/107;;C09D11/14</t>
  </si>
  <si>
    <t>KR 102477440 B1</t>
  </si>
  <si>
    <t>013-250-054-276-744</t>
  </si>
  <si>
    <t>KR 20220058299 A</t>
  </si>
  <si>
    <t>Dual curable bio-ink composition comprising methacrylated carboxymethyl chitosan</t>
  </si>
  <si>
    <t>Bioink including methacrylated carboxymethyl chitosan and polycations has physical properties suitable for 3D printing, can be cured by visible light, has excellent biocompatibility, and can induce stem cell differentiation. The methacrylated carboxymethyl chitosan includes repeating units of chemical formula 1 and chemical formula 2. The bioink composition can increase viscosity and stably maintain the shape thereof by including the polycationic salt.</t>
  </si>
  <si>
    <t>LUMENBIO CO LTD;;CHOI JAE WON;;SHIM YOUNG BOCK</t>
  </si>
  <si>
    <t>CHOI JAE WON;;SHIM YOUNG BOCK;;KIM SAE HYUN</t>
  </si>
  <si>
    <t>https://lens.org/013-250-054-276-744</t>
  </si>
  <si>
    <t>C09D11/00;;A61L27/20;;B33Y70/00;;C09D11/03;;C09D105/08</t>
  </si>
  <si>
    <t>WO 2024/074417 A2</t>
  </si>
  <si>
    <t>021-788-895-406-202</t>
  </si>
  <si>
    <t>EP 2023077032 W</t>
  </si>
  <si>
    <t>US 202263413016 P</t>
  </si>
  <si>
    <t>INVERSE DESIGN OF OBJECTS WITH A RELEASE PROFILE</t>
  </si>
  <si>
    <t>Disclosed herein is a manufacturing system (100, 300). The execution of the machine executable instructions (112) causes a computational system (104) to: receive (200) a release profile (114, 720, 722) for an object to be constructed of one or more materials; construct (202) a similarity cost function (116) dependent on a difference between a simulated release curve (118) of a trial density field (120) and the release profile for the object; construct (204) an optimization problem (122) comprising the similarity cost function and a manufacturing penalty function (124); construct (206) an optimized density field (126) by numerically solving the optimization problem to provide the trial density field that minimizes the optimization problem; and provide (210) a three-dimensional design (130, 730, 732, 734) of the object using the optimized density field that minimizes the optimization problem.</t>
  </si>
  <si>
    <t>MAX PLANCK GESELLSCHAFT;;UNIV CALIFORNIA</t>
  </si>
  <si>
    <t>PANETTA FRANCIS JULIAN;;BABAEI VAHID;;ESFAHANI HALEHOSSADAT MOHAMMADIAN;;LUCI EMILIANO;;PROF SEIDEL HANS-PETER</t>
  </si>
  <si>
    <t>https://lens.org/021-788-895-406-202</t>
  </si>
  <si>
    <t>G05B19/4099;;G05B2219/35013;;G05B2219/35028;;G05B2219/35193;;G06F30/20;;G05B2219/35044;;G05B2219/49008;;G16C60/00;;G06F30/17;;G06F2113/10;;G06F2119/18;;G06F2113/08;;G06F2111/04</t>
  </si>
  <si>
    <t>G05B19/4099</t>
  </si>
  <si>
    <t>WO 2021/055996 A1</t>
  </si>
  <si>
    <t>024-039-495-675-543</t>
  </si>
  <si>
    <t>US 2020/0052063 W</t>
  </si>
  <si>
    <t>US 201962903879 P</t>
  </si>
  <si>
    <t>PHYSICAL MANIPULATION OF CULTURED MUSCLE TISSUE</t>
  </si>
  <si>
    <t>The disclosure relates to methods, systems and compositions for physically manipulating a muscle tissue culture either mechanically, or manually, or both. Specifically, the disclosure relates to systems and methods of physically manipulating, either mechanically or manually, a resilient container of bioprinted tissue culture having non-random three dimensional cell structure by elongation, compression, torque and shear of the tissue culture.</t>
  </si>
  <si>
    <t>FIMA SHARON</t>
  </si>
  <si>
    <t>https://lens.org/024-039-495-675-543</t>
  </si>
  <si>
    <t>A61L27/3804;;A61K38/00;;A61L27/3633;;B33Y70/00;;B33Y80/00;;C12M25/14;;C12M33/00;;C12M35/04;;C12M35/08;;C12M41/00;;C12N5/0658;;C12N2513/00;;C12M35/04;;A61L27/3633;;A61L27/3804;;B33Y70/00;;B33Y80/00;;C12M25/14;;C12M41/00;;C12N5/0658;;C12N2513/00</t>
  </si>
  <si>
    <t>A61F2/08;;A61K35/12</t>
  </si>
  <si>
    <t>See references of EP 4017413A4</t>
  </si>
  <si>
    <t>WO 2021/128767 A1</t>
  </si>
  <si>
    <t>024-164-626-972-98X</t>
  </si>
  <si>
    <t>CN 2020096985 W</t>
  </si>
  <si>
    <t>CN 201911351492 A</t>
  </si>
  <si>
    <t>PERIODONTAL BIOLOGICAL MODULE FOR 3D BIOLOGICAL PRINTING, CONSTRUCTION METHOD, AND APPLICATION</t>
  </si>
  <si>
    <t>A periodontal biological module for 3D biological printing, a construction method, and an application, relating to the technical field of oral regenerative medicine. The module is provided with a lattice structure, a columnar structure, and a bio-ink; the lattice structure is formed by interweaving N hollow grids; the columnar structure is provided with M columnar bodies and a bottom plate; the columnar bodies are fixed to the bottom plate in parallel and integrally formed with the bottom plate; the positions of the columnar bodies on the bottom plate correspond to the positions of grids in the lattice structure; the lattice structure and the columnar structure are embedded integrally; the holes are formed between inner walls of the grids and outer walls of the columnar bodies, the diameter of the grids being greater than that of the columnar bodies. According to the construction method for the periodontal biological module, an active bio-ink is formed by photo curing, the constructed periodontal biological module enables cells to have special and specific arrangement orders spatially and structurally while providing good adhesion and growth microenvironments for the cells, can keep microstructures stable for a long term, and can well repair periodontal defects in laboratory animals.</t>
  </si>
  <si>
    <t>TIAN WEIDONG;;YANG BO;;MA YUE;;XIE LI</t>
  </si>
  <si>
    <t>https://lens.org/024-164-626-972-98X</t>
  </si>
  <si>
    <t>A61L27/3834;;A61L27/222;;A61L27/50;;A61L27/52;;A61L27/56;;A61L2430/12;;B33Y30/00;;B33Y50/00;;B33Y70/00</t>
  </si>
  <si>
    <t>A61L27/20;;A61L27/52;;A61L27/54</t>
  </si>
  <si>
    <t>046-821-143-910-86X;;014-892-663-789-933</t>
  </si>
  <si>
    <t>pmc4040163;;24695367;;10.1088/1758-5082/6/2/024105;;29842972;;10.1016/j.actbio.2018.05.042</t>
  </si>
  <si>
    <t>LUIZ E BERTASSONI, JULIANA C CARDOSO, VIJAYAN MANOHARAN, ANA L CRISTINO, NUPURA S BHISE, WESLEYAN A ARAUJO, PINAR ZORLUTUNA, NIHAL: "Direct-write bioprinting of cell-laden methacrylated gelatin hydrogels", BIOFABRICATION, vol. 6, no. 2, 3 April 2014 (2014-04-03), pages 1 - 11, XP055351488, ISSN: 1758-5082, DOI: 10.1088/1758-5082/6/2/024105;;RAYMOND SANTIAGO, MAAZOUZ YASSINE, MONTUFAR EDGAR B., PEREZ ROMAN A., GONZÁLEZ BORJA, KONKA JOANNA, KAISER JOZEF, GINEBRA MARIA-PA: "Accelerated hardening of nanotextured 3D-plotted self-setting calcium", ACTA BIOMATERIALIA, vol. 75, 15 July 2018 (2018-07-15), pages 451 - 462, XP055824749, ISSN: 1742-7061, DOI: 10.1016/j.actbio.2018.05.042</t>
  </si>
  <si>
    <t>SG</t>
  </si>
  <si>
    <t>SG 11201908329Q A</t>
  </si>
  <si>
    <t>034-919-471-435-64X</t>
  </si>
  <si>
    <t>US 201762471564 P;;CA 2018050315 W</t>
  </si>
  <si>
    <t>SYSTEMS AND METHODS FOR PRINTING A FIBER STRUCTURE</t>
  </si>
  <si>
    <t>CrosslinkerMaterial Valve ON - Printhead 1. 4 BodY , Material 2 alve 1FF (12) INTERNATIONAL APPLICATION PUBLISHED UNDER THE PATENT COOPERATION TREATY (PCT) (19) World Intellectual Property Organization International Bureau (43) International Publication Date 20 September 2018 (20.09.2018) WIPO I PCT oimiolollm °nolo Oil woo minio (10) International Publication Number WO 2018/165761 Al (51) International Patent Classification: B29C 64/209 (2017.01) B29C 64/343 (2017.01) B29C 64/106 (2017.01) B33Y 10/00 (2015.01) B29C 64/336 (2017.01) B33Y 30/00 (2015.01) (21) International Application Number: PCT/CA2018/050315 (22) International Filing Date: 15 March 2018 (15.03.2018) (25) Filing Language: English (26) Publication Language: English (30) Priority Data: 62/471,564 15 March 2017 (15.03.2017) US (71) Applicant: ASPECT BIOSYSTEMS LTD. [CA/CA]; 1781 West 75th Avenue, Vancouver, British Columbia V6P 6P2 (CA). (72) Inventors: BEYER, Simon; 301-7051 Blundell Road, Richmond, British Columbia V6Y 1J5 (CA). MOHAMED, Tamer; 6580 Riverdale Drive, Richmond, British Colum- bia V7C 2G1 (CA). (74) Agent: BEGLEITER RODIN, Leah et al.; Blake, Cassels &amp; Graydon LLP, 199 Bay Street, Suite 4000, Commerce Court West, Toronto, Ontario M5L 1A9 (CA). (81) Designated States (unless otherwise indicated, for every kind of national protection available): AE, AG, AL, AM, AO, AT, AU, AZ, BA, BB, BG, BH, BN, BR, BW, BY, BZ, CA, CH, CL, CN, CO, CR, CU, CZ, DE, DJ, DK, DM, DO, DZ, EC, EE, EG, ES, FI, GB, GD, GE, GH, GM, GT, HN, HR, HU, ID, IL, IN, IR, IS, JO, JP, KE, KG, KH, KN, KP, KR, KW, KZ, LA, LC, LK, LR, LS, LU, LY, MA, MD, ME, MG, MK, MN, MW, MX, MY, MZ, NA, NG, NI, NO, NZ, OM, PA, PE, PG, PH, PL, PT, QA, RO, RS, RU, RW, SA, SC, SD, SE, SG, SK, SL, SM, ST, SV, SY, TH, TJ, TM, TN, TR, TT, TZ, UA, UG, US, UZ, VC, VN, ZA, ZM, ZW. (84) Designated States (unless otherwise indicated, for every kind of regional protection available): ARIPO (BW, GH, GM, KE, LR, LS, MW, MZ, NA, RW, SD, SL, ST, SZ, TZ, UG, ZM, ZW), Eurasian (AM, AZ, BY, KG, KZ, RU, TJ, TM), European (AL, AT, BE, BG, CH, CY, CZ, DE, DK, EE, ES, FI, FR, GB, GR, HR, HU, IE, IS, IT, LT, LU, LV, MC, MK, MT, NL, NO, PL, PT, RO, RS, SE, SI, SK, SM, TR), OAPI (BF, BJ, CF, CG, CI, CM, GA, GN, GQ, GW, KM, ML, MR, NE, SN, TD, TG). (54) Title: SYSTEMS AND METHODS FOR PRINTING A FIBER STRUCTURE (57) : Aspects of the invention include systems and meth- FIG. 3 ods for producing fiber structures, and for producing three-dimensional (3D) biological structures from digital files. In some embodiments, the printed fibers comprise living cells. Aspects of the invention further in- clude a print head for producing the fiber structure, the print head com- prising: a dispensing channel comprising a distal and proximal end; a dispensing orifice located at the distal end of the dispensing channel; one or more material channels converging with the dispensing chan- nel at its proximal end; a buffer solution channel converging with the one or more material channels at the proximal end of the dispensing channel; and a sheath solution channel converging with the dispensing channel at a position located between the proximal and distal ends of the dispensing channel. The print head is configured to displace one or more input materials with a buffer solution at the proximal end of the dispensing channel to terminate the fiber structure with a clean tail end. W O 20 18/ 1657 6 1 Al short channel filled with lu der nrevents 005SalKer interactim with bioink inputs Buffer displaces bioink I while maintaining constant How of fiber termination printhead exit channel [Continued on next page] WO 2018/165761 Al MIDEDIM000101011EFIE011111111H100111111111101111111011110111111 Declarations under Rule 4.17: as to applicant's entitlement to apply for and be granted a patent (Rule 4.17(H)) Published: — with international search report (Art. 21(3))</t>
  </si>
  <si>
    <t>ASPECT BIOSYSTEMS LTD</t>
  </si>
  <si>
    <t>BEYER SIMON;;MOHAMED TAMER</t>
  </si>
  <si>
    <t>https://lens.org/034-919-471-435-64X</t>
  </si>
  <si>
    <t>B33Y10/00;;B33Y30/00;;B29C64/106;;B29C64/209;;B29C64/336;;B29C64/343;;B29C64/106;;B29C64/209;;B29L2031/7532;;B33Y70/00;;B29C64/343;;B33Y30/00;;B29C64/336;;B33Y10/00;;B33Y80/00;;B29C64/393;;B33Y50/02;;B29C64/209;;B29C64/106;;B29C64/336;;B29C64/343;;B33Y10/00;;B33Y30/00;;B33Y10/00;;B33Y30/00;;B33Y50/02;;B33Y70/00;;B33Y80/00;;B29C64/343;;B29C64/209;;B29C64/393;;B29C64/106;;B29C64/336;;B29L2031/7532</t>
  </si>
  <si>
    <t>B29C64/209;;B29C64/106;;B29C64/336;;B29C64/343;;B33Y10/00;;B33Y30/00</t>
  </si>
  <si>
    <t>WO 2024/034706 A1</t>
  </si>
  <si>
    <t>055-219-393-939-504</t>
  </si>
  <si>
    <t>KR 2022012000 W</t>
  </si>
  <si>
    <t>KR 20220099669 A</t>
  </si>
  <si>
    <t>PELLOID-BASED BIOINK COMPOSITION CAPABLE OF BEING 3D PRINTED WITHOUT PHOTO CROSS-LINKING AGENT</t>
  </si>
  <si>
    <t>The present invention relates to a peloid-based bioink composition that can be 3D printed without a photo cross-linking agent, the composition containing: 0.1 to 90 parts by weight of a sea silt extract (peloid); 0.1 to 90 parts by weight of a silt extract; 0.1 to 90 parts by weight of a Shungite (fullerene) extract; 0.1 to 90 parts by weight of a kaolin extract; and 0.1 to 90 parts by weight of a Vicia amurensis Oett. extract. The peloid-based bioink composition that can be 3D printed without a photo cross-linking agent according to the present invention has excellent safety, cellular compatibility, mechanical properties, and biological activity, thus having the effect of promoting tissue regeneration and wound healing, and therefore can be utilized in various forms such as cellular regeneration-promoting agents, various types of skin-contacting or non-skin-contacting product groups, artificial organs, artificial skin, artificial bones, artificial joints, artificial muscles, and burn treatment aids.</t>
  </si>
  <si>
    <t>GWEON SEONG BEOM</t>
  </si>
  <si>
    <t>https://lens.org/055-219-393-939-504</t>
  </si>
  <si>
    <t>A61L27/36;;A61L27/20;;C09D11/00;;A61L27/3637;;A61L27/20;;C09D11/00;;A61L2400/06</t>
  </si>
  <si>
    <t>A61L27/36;;A61L27/20;;C09D11/00</t>
  </si>
  <si>
    <t>112-095-559-057-952</t>
  </si>
  <si>
    <t>10.1021/acsami.9b11644;;31453678</t>
  </si>
  <si>
    <t>SINGH YOGENDRA PRATAP, BANDYOPADHYAY ASHUTOSH, MANDAL BIMAN B.: "3D Bioprinting Using Cross-Linker-Free Silk–Gelatin Bioink for Cartilage Tissue Engineering", APPLIED MATERIALS &amp; INTERFACES, AMERICAN CHEMICAL SOCIETY, US, vol. 11, no. 37, 18 September 2019 (2019-09-18), US , pages 33684 - 33696, XP093137476, ISSN: 1944-8244, DOI: 10.1021/acsami.9b11644</t>
  </si>
  <si>
    <t>US 2023/0331771 A1</t>
  </si>
  <si>
    <t>061-832-520-644-219</t>
  </si>
  <si>
    <t>US 202118025583 A</t>
  </si>
  <si>
    <t>KR 20200115837 A;;KR 20210118419 A;;KR 2021012266 W</t>
  </si>
  <si>
    <t>METHOD FOR PREPARING ATELOCOLLAGEN PREPARED IN HIGH PURITY AND HIGH YIELD AND USE THEREOF</t>
  </si>
  <si>
    <t>Provided are a method of preparing atelocollagen and use thereof, more specifically, a method of removing immunogens from pig skin-derived collagen and preparing high-purity atelocollagen with high yield, and use thereof. Atelocollagen prepared with high yield, according to a preparation method of the present disclosure, has high purity, a low immune response, no cytotoxicity, excellent in vivo biodegradability, and high safety, and therefore, may be used in a form of a bio-ink capable of forming high-resolution structures with excellent morphological characteristics and division ability, and therefore, is expected to be used for the development of a product for tissue and regeneration engineering, including a cell scaffold capable of easily forming blood vessels and controlling drug delivery.</t>
  </si>
  <si>
    <t>UNION KOREA LIFE SCIENCES INC</t>
  </si>
  <si>
    <t>KIM JUNG SEOK;;BACK BYING HA</t>
  </si>
  <si>
    <t>UNION KOREA LIFE SCIENCES INC (2023-03-07)</t>
  </si>
  <si>
    <t>https://lens.org/061-832-520-644-219</t>
  </si>
  <si>
    <t>C07K14/78;;A61L27/24;;A61L27/36;;A61L27/56;;C09D11/04;;C07K1/12;;A61L27/24;;C07K1/36;;C07K14/78;;C09D11/04</t>
  </si>
  <si>
    <t>C07K1/12;;A61L27/24;;C07K1/36;;C07K14/78;;C09D11/04</t>
  </si>
  <si>
    <t>EP 4397330 A1</t>
  </si>
  <si>
    <t>068-411-032-345-585</t>
  </si>
  <si>
    <t>EP 23460040 A</t>
  </si>
  <si>
    <t>PL 44340323 A</t>
  </si>
  <si>
    <t>HYDROGEL BASED ON CHITOSAN AND AGAROSE FOR USE AS BIO-INK.</t>
  </si>
  <si>
    <t>The subject of the invention is a thermosensitive composite based on a chitosan and agarose hydrogel - chitosan-based hydrogel composite, which can take the form of a sol or a gel, it's use as a spatial objects, especially utilizing additive manufacturing technology, and a method for producing a composite that can become a bio-ink based on chitosan and agarose hydrogel. The selected composition of this composite determines the speed and temperature of the sol-gel phase transition - transformation. Thanks to the ability to thermally regulate this transformation, the chitosan and agarose hydrogel composite can be used in the form of a bio-ink for creating spatial objects using additive manufacturing technology, hence the new use of the bio-ink is also a subject of the invention. The 3D objects created from this bio-ink can serve as a universal scaffold that meets the requirements necessary for the survival, proliferation, and differentiation of the cells housed in it. This invention is particularly applicable as a matrix for cell culture in the production of food, medical, and cosmetic products.</t>
  </si>
  <si>
    <t>POLITECHNIKA GDANSKA;;GDANSKI UNIV MEDYCZNY</t>
  </si>
  <si>
    <t>MANIA SZYMON;;TYLINGO ROBERT;;BANACH-KOPEC ADRIANNA;;WAWRZYNOWICZ AGATA;;PIKULA MICHAL;;DEPTULA MILENA;;CZERWIEC KATARZYNA</t>
  </si>
  <si>
    <t>https://lens.org/068-411-032-345-585</t>
  </si>
  <si>
    <t>A61L27/26;;A61L27/52;;A61L27/38;;B33Y70/00;;A61L27/52;;A61L27/20;;C08L5/08;;C08J3/075;;C12N5/0062;;B33Y70/00;;C12N2533/72;;C12N2533/76</t>
  </si>
  <si>
    <t>A61L27/26;;A61L27/38;;A61L27/52;;B33Y70/00</t>
  </si>
  <si>
    <t>072-832-090-306-47X;;112-130-839-605-707;;077-192-800-111-554</t>
  </si>
  <si>
    <t>25037360;;10.1016/j.carbpol.2014.04.087;;10.1016/j.mtla.2021.101169;;10.1016/j.actbio.2010.11.039;;21130187</t>
  </si>
  <si>
    <t>ZAMORA-MORA VANESSA ET AL: "Chitosan/agarose hydrogels: Cooperative properties and microfluidic preparation", CARBOHYDRATE POLYMERS, APPLIED SCIENCE PUBLISHERS , LTD BARKING, GB, vol. 111, 28 April 2014 (2014-04-28), pages 348 - 355, XP028882142, ISSN: 0144-8617, DOI: 10.1016/J.CARBPOL.2014.04.087;;BUTLER HALEY M. ET AL: "Investigation of rheology, printability, and biocompatibility of N,O-carboxymethyl chitosan and agarose bioinks for 3D bioprinting of neuron cells", MATERIALIA, vol. 18, 1 August 2021 (2021-08-01), pages 101169, XP093130195, ISSN: 2589-1529, DOI: 10.1016/j.mtla.2021.101169;;JONATHAN M ZUIDEMA ET AL: "Fabrication and characterization of tunable polysaccharide hydrogel blends for neural repair", ACTA BIOMATERIALIA, ELSEVIER, AMSTERDAM, NL, vol. 7, no. 4, 29 November 2010 (2010-11-29), pages 1634 - 1643, XP028366361, ISSN: 1742-7061, [retrieved on 20101201], DOI: 10.1016/J.ACTBIO.2010.11.039</t>
  </si>
  <si>
    <t>CN 117797319 A</t>
  </si>
  <si>
    <t>068-213-982-957-369</t>
  </si>
  <si>
    <t>CN 202311868043 A</t>
  </si>
  <si>
    <t>Application of BMP2 active peptide in preparation of three-dimensional printing hydrogel bone repair composition</t>
  </si>
  <si>
    <t>The invention discloses application of a BMP2 active peptide in preparation of a three-dimensional printing hydrogel bone repair composition. The BMP2 active peptide provided by the invention has good osteoinductivity and also has high stability. As the amino acid sequence of the polypeptide is short and small, the synthesis cost is low, and compared with the BMP2 protein, the polypeptide has very high economical efficiency. The biological ink with high biocompatibility is selected to be compounded with the BMP2 active peptide, and the personalized porous bone repair material can be obtained in a three-dimensional printing mode.</t>
  </si>
  <si>
    <t>FIRST AFFILIATED HOSPITAL OF FUJIAN MEDICAL UNIV</t>
  </si>
  <si>
    <t>WU GUI;;HUANG FEI;;WU BING;;WEI GUOZHEN;;ZHANG YING</t>
  </si>
  <si>
    <t>https://lens.org/068-213-982-957-369</t>
  </si>
  <si>
    <t>A61L27/222;;A61L27/20;;A61L27/227;;A61L27/54;;A61L27/56;;A61L27/58;;B33Y70/10;;A61L2430/02;;A61L2300/412;;A61L2300/252</t>
  </si>
  <si>
    <t>A61L27/22;;A61L27/20;;A61L27/54;;A61L27/56;;A61L27/58;;B33Y70/10</t>
  </si>
  <si>
    <t>WO 2023/220041 A1</t>
  </si>
  <si>
    <t>069-006-298-450-806</t>
  </si>
  <si>
    <t>US 2023/0021505 W</t>
  </si>
  <si>
    <t>US 202263339859 P</t>
  </si>
  <si>
    <t>COMPOSITE GRAFT INCLUDING A BIOSTIMULATIVE TISSUE DERIVED COMPONENT AND METHODS FOR MAKING AND USING SAME</t>
  </si>
  <si>
    <t>A structurally enhanced composite graft is provided which comprises: at least one mechanical reinforcement component ("MRC") and at least one biostimulative tissue derived component ("BTC"). The composite graft may have a desired selected geometry matching the body feature or portion thereof to be treated. The BTC provides biostimulation capable of facilitating or enhancing healing, and endogenous tissue remodeling or new formation. The MRC provides increased mechanical strength for load bearing grafts and applications, increased mechanical strength for shape retaining grafts useful in reconstruction and repair. Production methods comprise one or more reformative manufacturing processes such as, without limitation, molding, reforming, reshaping, additive manufacturing (three dimensional or 3-D printing), coating, and filling, thereby combining the BTC with, on, around, or within the MRC. In an exemplary embodiment, a composite interbody spacer comprising at least one MRC is produced by 3-D printing using bioink comprising a reduced size bulk biostimulative tissue derived material.</t>
  </si>
  <si>
    <t>MUSCULOSKELETAL TRANSPLANT FOUNDATION</t>
  </si>
  <si>
    <t>SEMLER ERIC;;CARTMELL JEFFREY;;BHATTACHARYYA SUBHA;;LONG MARC</t>
  </si>
  <si>
    <t>https://lens.org/069-006-298-450-806</t>
  </si>
  <si>
    <t>A61L27/40;;A61L27/3608;;A61L31/005;;A61L31/12;;A61L2430/02;;A61L2430/40;;B33Y80/00</t>
  </si>
  <si>
    <t>A61L27/36;;A61L27/40;;A61L31/00;;A61L31/12;;B33Y10/00;;B33Y80/00</t>
  </si>
  <si>
    <t>085-712-369-867-499;;017-056-673-236-828;;029-791-581-460-394;;065-304-259-205-138</t>
  </si>
  <si>
    <t>10.1016/s1529-9430(01)00155-3;;14588290;;10.1089/ten.tea.2019.0166;;31469055;;pmc7044791;;10.1002/jbm.a.34671;;pmc3808505;;23873846;;10.18063/ijb.v7i4.401;;pmc8611412;;34825099</t>
  </si>
  <si>
    <t>THALGOTT JOHN S ET AL: "Anterior lumbar interbody fusion with titanium mesh cages, coralline hydroxyapatite, and demineralized bone matrix as part of a circumferential fusion", THE SPINE JOURNAL, vol. 2, no. 1, 1 January 2002 (2002-01-01), AMSTERDAM, NL, pages 63 - 69, XP093071394, ISSN: 1529-9430, DOI: 10.1016/S1529-9430(01)00155-3;;DRISCOLL J. ADAM ET AL: "3D-Printed Ceramic-Demineralized Bone Matrix Hyperelastic Bone Composite Scaffolds for Spinal Fusion", TISSUE ENGINEERING PART A, vol. 26, no. 3-4, 1 February 2020 (2020-02-01), US, pages 157 - 166, XP093071398, ISSN: 1937-3341, DOI: 10.1089/ten.tea.2019.0166;;MATTHEW T. WOLF ET AL: "Polypropylene surgical mesh coated with extracellular matrix mitigates the host foreign body response : Polypropylene Surgical Mesh Coated With ECM", JOURNAL OF BIOMEDICAL MATERIALS RESEARCH PART A, vol. 102, no. 1, 19 July 2013 (2013-07-19), US, pages 234 - 246, XP055711713, ISSN: 1549-3296, DOI: 10.1002/jbm.a.34671;;ZHANG XIAO ET AL: "3D Bioprinting of Biomimetic Bilayered Scaffold Consisting of Decellularized Extracellular Matrix and Silk Fibroin for Osteochondral Repair", INTERNATIONAL JOURNAL OF BIOPRINTING, vol. 7, no. 4, 14 September 2021 (2021-09-14), pages 401, XP093071692, ISSN: 2424-7723, Retrieved from the Internet &lt;URL:https://ijb.whioce.com/index.php/int-j-bioprinting/article/viewFile/401/pdf_1&gt; [retrieved on 20230807], DOI: 10.18063/ijb.v7i4.401</t>
  </si>
  <si>
    <t>US 2020/0116702 A1</t>
  </si>
  <si>
    <t>065-294-746-078-678</t>
  </si>
  <si>
    <t>US 201916712645 A</t>
  </si>
  <si>
    <t>US 201916712645 A;;US 201815911713 A;;US 201514678392 A;;US 201461976895 P;;US 201461975640 P</t>
  </si>
  <si>
    <t>Engineered Three-Dimensional Breast Tissue, Adipose Tissue, and Tumor Disease Model</t>
  </si>
  <si>
    <t>Described are three-dimensional, engineered, biological breast tissues, adipose tissues, and tumor models, including breast cancer models.</t>
  </si>
  <si>
    <t>KING SHELBY MARIE;;NGUYEN DEBORAH LYNN GREENE;;GORGEN VIVIAN A;;SHEPHERD BENJAMIN R;;PRESNELL SHARON C;;SEARS ROSALIE;;ALLEN-PETERSEN BRITTANY;;LANGER ELLEN</t>
  </si>
  <si>
    <t>https://lens.org/065-294-746-078-678</t>
  </si>
  <si>
    <t>C12N5/0697;;C12N2502/1305;;C12N2502/1323;;C12N2502/1358;;C12N2502/28;;G01N33/5082;;C12N5/0693;;G01N33/5011;;C12N5/0693;;C12N5/0697;;G01N33/5011;;G01N33/5082;;C12N2502/28;;C12N2502/1358;;C12N2502/1305;;C12N2502/1323;;C12N5/0697;;C12N2502/1305;;C12N2502/1323;;C12N2502/1358;;C12N2502/28;;G01N33/5082;;C12N5/0693;;G01N33/5011;;B33Y10/00;;B33Y80/00;;C12N5/0656;;C12N2502/13;;C12N2513/00;;C12N2533/74</t>
  </si>
  <si>
    <t>G01N33/50;;B33Y10/00;;B33Y80/00;;C12N5/071;;C12N5/077;;C12N5/09</t>
  </si>
  <si>
    <t>035-533-874-627-333;;109-643-161-809-911;;067-583-464-860-083;;012-578-646-690-984;;008-994-703-061-171</t>
  </si>
  <si>
    <t>21298805;;pmc3780785;;10.1002/biot.201000340;;22363483;;10.1371/journal.pone.0030753;;pmc3282728;;20723242;;10.1186/1471-2407-10-444;;pmc2933628;;10.1158/0008-5472.can-12-0294;;23071132;;10.1158/1078-0432.ccr-11-1916;;pmc3481843;;22167410</t>
  </si>
  <si>
    <t>Xu et al. "A three-dimensional in vitro ovarian cancer coculture model using a high-throughput cell patterning platform."Biotechnol J . 2011 Feb;6(2):204-212 (Year: 2011);;Correa de Sampaio et al. "A heterogeneous in vitro three dimensional model of tumour-stroma interactions regulating sprouting angiogenesis."PLoS One. 2012;7(2):e30753. (Year: 2012);;Olsen et al. "Human mammary fibroblasts stimulate invasion of breast cancer cells in a three-dimensional culture and increase stroma development in mouse xenografts."BMC Cancer. 2010 Aug 19;10:444. (Year: 2010);;Zhang et al. "Stromal progenitor cells from endogenous adipose tissue contribute to pericytes and adipocytes that populate the tumor microenvironment."Cancer Res. 2012 Oct 15;72(20):5198-208. (Year: 2012);;Klopp et al. "Omental adipose tissue-derived stromal cells promote vascularization and growth of endometrial tumors."Clin Cancer Res. 2012 Feb 1;18(3):771-82. (Year: 2012);;Li et al. "TGF-β/SMAD signaling regulation of mesenchymal stem cells in adipocyte commitment." Stem Cell Res Ther . 2020 Jan 29;11(1):41. (Year: 2020)</t>
  </si>
  <si>
    <t>US 2023/0115239 A1</t>
  </si>
  <si>
    <t>066-480-435-815-12X</t>
  </si>
  <si>
    <t>US 202217960972 A</t>
  </si>
  <si>
    <t>US 202217960972 A;;US 202163253173 P</t>
  </si>
  <si>
    <t>BIOCOMPATIBLE SCAFFOLD AND USE THEREOF</t>
  </si>
  <si>
    <t>A kappa-carrageenan (Kcar) granular hydrogel devoid of a cell-toxic crosslinking agent is provided as a scaffold for maintaining and implanting cellular structures such as lumens. The lumens may be defined by cells or surrounded by cells and may have the dimensions of a blood vessel.</t>
  </si>
  <si>
    <t>LEVENBERG SHULAMIT;;BIANCO-PELED HAVAZELET;;MACHOUR MAJD;;HEN NOY</t>
  </si>
  <si>
    <t>TECHNION RESEARCH &amp; DEVELOPMENT FOUNDATION LIMITED (2022-09-07)</t>
  </si>
  <si>
    <t>https://lens.org/066-480-435-815-12X</t>
  </si>
  <si>
    <t>C12M25/16;;A61L27/20;;A61L27/3834;;A61L27/52;;A61L27/52;;A61L27/20;;A61L27/22;;A61L27/507;;C12M25/14</t>
  </si>
  <si>
    <t>A61L27/52;;A61L27/20;;A61L27/22;;A61L27/50;;C12M1/12</t>
  </si>
  <si>
    <t>CN 117660304 A</t>
  </si>
  <si>
    <t>074-781-360-597-074</t>
  </si>
  <si>
    <t>CN 202311658365 A</t>
  </si>
  <si>
    <t>Tissue or organ suspension printing and in-situ culture method based on pore-forming support bath</t>
  </si>
  <si>
    <t>The invention provides a tissue or organ suspension printing and in-situ culture method based on a pore-forming support bath, which comprises the following steps: preparing a pore-forming support bath suspension medium which comprises gelatin microspheres and another cross-linkable and curable gel precursor solution, with the gelatin microspheres as a dispersion phase and the gel precursor solution as a continuous phase; printing bio-ink in the pore-forming support bath suspension medium to construct a specific tissue/organ structure; performing cross-linking solidification of a gel precursor solution and dissolution of gelatin microspheres, pouring a culture solution, and performing in-situ culture and functional reconstruction of tissues/organs; and finally, removing the porous through structure. According to the invention, the strain yield and temperature-sensitive phase change characteristics of a microgel two-phase material system and the suspension supporting effect and spongy seepage effect of a pore-forming supporting bath are utilized, so that the precise forming of a complex structure of the ultra-soft tissue and the in-situ remodeling of a physiological function are realized; the problems that the structure collapses after the suspension gel is eluted, and long-term cell culture cannot be supported are solved.</t>
  </si>
  <si>
    <t>FANG YONGCONG;;XIONG ZHUO;;SUN RUOBIN;;OUYANG LILIANG;;ZHANG TING</t>
  </si>
  <si>
    <t>https://lens.org/074-781-360-597-074</t>
  </si>
  <si>
    <t>C12N5/0602;;C12N2533/54;;C12N2533/74;;C12N2533/72;;C12N2533/80;;C12N2533/70;;C12N2533/30</t>
  </si>
  <si>
    <t>C12N5/071;;C12M3/02</t>
  </si>
  <si>
    <t>US 11702623 B2</t>
  </si>
  <si>
    <t>088-597-913-412-518</t>
  </si>
  <si>
    <t>US 201816612580 A</t>
  </si>
  <si>
    <t>US 201816612580 A;;US 201762504959 P;;IB 2018052189 W</t>
  </si>
  <si>
    <t>Device and method for microfluidics-based 3D bioprinting</t>
  </si>
  <si>
    <t>The present invention relates to a device and a method for building a 3D object by mixing a bioink solution, a buffer solution capable of inducing gelation of the bioink solution and a dispersion containing micro and/or nanoparticles, and ejecting the formed hydrogel out of a nozzle. The present invention further relates to a method of obtaining a hydrogel.</t>
  </si>
  <si>
    <t>HAUSER CHARLOTTE A E;;RAUF SAKANDAR</t>
  </si>
  <si>
    <t>KING ABDULLAH UNIVERSITY OF SCIENCE AND TECHNOLOGY (2019-12-15)</t>
  </si>
  <si>
    <t>https://lens.org/088-597-913-412-518</t>
  </si>
  <si>
    <t>C12M33/00;;A61L27/22;;A61L27/227;;A61L27/3886;;A61L27/52;;B33Y30/00;;B33Y70/00;;B29C64/209;;B29C64/264;;B29C64/30;;B33Y30/00;;B33Y40/00;;B33Y70/00;;C12M33/00;;C12M33/00;;A61L27/227;;A61L27/3886;;A61L27/52;;B33Y30/00;;B33Y70/00</t>
  </si>
  <si>
    <t>C12M1/26;;A61L27/22;;A61L27/38;;A61L27/52;;B33Y30/00;;B33Y70/00</t>
  </si>
  <si>
    <t>111-821-252-539-364;;129-805-204-368-592;;016-703-186-283-872;;020-023-677-165-753;;119-894-481-471-111;;008-519-445-514-525;;010-855-750-488-639;;017-354-922-100-995;;038-579-386-483-927;;007-772-249-391-209;;028-239-868-131-322;;020-811-300-937-298;;063-151-350-229-045;;014-883-060-232-154;;071-879-923-868-832;;043-532-196-593-60X;;090-084-109-943-99X;;038-518-987-392-677;;086-853-417-727-163;;080-099-234-024-465;;002-768-230-827-742;;133-749-822-440-791;;020-203-448-238-283;;035-213-652-802-279;;001-450-288-358-049;;031-281-850-501-281;;062-947-842-457-420;;088-359-557-609-846;;086-853-417-727-163;;011-730-442-897-26X;;002-871-240-205-483;;060-327-917-797-658;;011-527-461-481-362;;012-121-401-227-633;;017-297-516-209-137;;068-929-270-626-135;;046-003-465-458-402;;019-381-752-117-415;;020-899-512-220-490;;005-746-209-450-508;;129-418-479-171-246;;101-320-030-384-944;;045-478-163-407-549;;002-750-543-534-953;;060-112-789-185-260;;014-733-933-912-404;;002-301-902-884-266;;046-821-143-910-86X;;032-588-725-673-458;;027-722-728-469-835;;007-881-705-679-015;;031-305-011-185-808;;024-727-765-544-332;;031-305-011-185-808;;013-045-705-950-032;;013-335-914-833-591;;038-518-987-392-677;;048-188-266-680-461;;003-849-961-384-35X;;038-518-987-392-677;;042-530-038-456-153;;064-584-409-196-39X;;054-662-031-473-305;;075-403-864-081-467;;018-633-195-449-338;;104-179-508-909-682;;005-725-943-808-516;;011-326-185-957-529;;049-470-474-022-004;;067-653-897-290-945;;031-999-975-989-463;;057-229-497-081-030;;080-021-414-914-908;;094-903-422-309-145;;118-581-576-074-73X;;141-457-180-486-346;;022-212-158-322-249;;016-536-976-748-974;;013-063-038-300-931;;076-676-944-846-968;;077-852-459-252-556;;065-775-014-438-911;;048-168-546-075-073;;028-816-652-502-726;;034-576-802-679-760;;039-982-999-680-620;;159-152-610-714-115;;069-023-765-280-581;;152-339-319-934-281;;132-798-005-962-180;;007-905-318-995-572;;054-583-585-461-204;;155-402-204-486-245;;099-123-856-851-091;;034-560-796-208-631;;003-437-688-772-86X;;076-203-463-355-500;;035-839-887-071-874;;107-731-394-717-900;;101-708-742-139-956;;009-775-744-716-409;;090-638-172-808-629;;023-282-681-615-812;;087-811-749-774-83X;;036-791-162-114-706;;123-338-746-257-629;;061-076-562-679-072;;062-681-637-287-199;;065-725-541-143-79X;;084-891-455-793-342;;024-334-621-008-402;;024-691-048-522-577;;111-821-252-539-364;;016-703-186-283-872;;129-805-204-368-592;;037-964-088-956-292;;050-725-431-642-112;;104-179-508-909-682;;033-549-175-596-084;;002-323-850-507-609;;052-319-371-316-532;;054-262-724-769-595;;105-408-325-930-131;;017-535-004-249-726;;008-358-147-170-475;;161-792-745-081-949;;077-432-301-185-751;;128-039-354-406-711;;135-655-992-040-657;;020-899-512-220-490;;072-023-376-093-895;;008-387-909-356-106;;078-014-404-494-391;;031-305-011-185-808;;017-846-600-714-338;;136-396-347-027-735;;038-579-386-483-927;;007-772-249-391-209;;048-188-266-680-461;;003-849-961-384-35X;;038-518-987-392-677;;076-697-244-267-191;;018-152-141-370-379;;106-810-096-087-858;;028-820-380-850-63X;;091-595-484-367-374;;034-711-258-569-259;;052-196-574-380-043;;035-621-403-073-952;;160-380-177-337-821;;160-380-177-337-821;;121-431-830-046-633;;000-754-868-038-443;;063-934-580-934-699;;048-188-266-680-461;;003-849-961-384-35X;;038-518-987-392-677;;104-179-508-909-682;;042-530-038-456-153;;025-646-817-312-907;;056-458-704-056-704;;060-383-231-998-160;;013-382-905-996-374;;045-478-163-407-549;;072-644-066-242-973;;109-565-793-252-129;;119-279-899-568-792;;119-279-899-568-792;;073-773-029-144-706;;017-611-155-476-581;;006-287-613-306-328;;050-333-893-827-012;;095-770-766-499-106;;058-813-359-499-227;;036-452-442-645-425;;035-074-975-628-132;;128-011-830-937-421;;053-566-819-964-269;;061-223-706-276-027;;154-534-441-215-914;;069-146-371-331-884;;065-948-163-555-399;;103-882-154-814-480;;072-773-344-728-916;;006-017-231-577-915;;102-799-235-293-337;;032-766-926-157-512;;022-896-500-146-907;;068-291-331-574-296;;002-251-781-308-007;;053-743-131-473-685;;066-936-833-610-19X;;006-531-095-933-250;;022-778-564-814-380;;044-437-904-789-55X;;038-579-386-483-927;;040-052-617-451-641;;006-642-798-937-356;;028-753-114-926-323;;067-446-003-395-544;;086-097-338-911-295;;157-123-567-851-054;;104-179-508-909-682;;051-445-137-855-977;;019-426-062-792-882;;011-877-530-961-723;;090-084-109-943-99X;;027-229-007-440-320;;024-727-765-544-332;;002-772-784-587-324;;102-950-167-641-297;;000-518-690-973-930;;003-817-963-969-224;;021-223-149-747-146</t>
  </si>
  <si>
    <t>10.1088/1758-5090/8/3/032002;;27658612;;10.1021/acsbiomaterials.6b00149.s001;;33440473;;10.1021/acsbiomaterials.6b00149;;pmc5209756;;28066690;;10.1021/acssuschemeng.6b02175;;10.1016/j.isci.2019.100788;;31954980;;pmc6970178;;10.2217/nnm.11.95;;pmc3124398;;21720506;;10.2147/ijn.s17292;;32431590;;10.3389/fnins.2020.00413;;pmc7214803;;32789337;;10.1039/d0bm00833h;;10.1007/s12257-009-3076-2;;10.11607/jomi.te09;;24066345;;pmc7382973;;32733974;;10.1093/burnst/tkaa029;;19002872;;pmc3449414;;10.1007/s10616-007-9044-9;;10.1039/c7bm00765e;;29492503;;pmc6439477;;10.1039/c7py00826k;;10.1186/s40824-018-0122-1;;pmc5889544;;29636985;;10.1201/b21916;;27851739;;10.1038/nature20168;;pmc3029732;;21205900;;10.1073/pnas.1014796108;;10.1021/acs.nanolett.5b02859;;26214046;;27600999;;pmc5013444;;10.1038/srep32670;;10.1038/s41598-017-12694-9;;pmc5635115;;29018249;;20453274;;10.1088/0957-4484/21/22/225606;;36345210;;10.1039/c1sm06929b;;pmc3545743;;10.1073/pnas.1217742110;;23267112;;19668872;;10.1039/b904439f;;10.1039/c0mb00080a;;21060949;;10.1021/bi00053a001;;8422346;;10.1111/j.1432-1033.1990.tb19354.x;;2226461;;10.3389/fnmol.2017.00137;;pmc5438967;;28588448;;27600999;;pmc5013444;;10.1038/srep32670;;10.1016/j.polymer.2012.10.015;;10.1038/nbt.2958;;25093879;;12742170;;10.1016/s0962-8924(03)00057-6;;18228495;;10.1002/cpcb.2;;10.1002/0471143030.cb1009s33;;pmc5058441;;27245425;;10.1242/jcs.079509;;22797912;;pmc3434846;;10.1016/j.ceb.2005.08.015;;16112853;;12686696;;10.1073/pnas.0737381100;;pmc154359;;10.1021/acsabm.8b00390;;pmc6760666;;31555760;;19556500;;10.1126/science.1171643;;pmc2847855;;16923388;;10.1016/j.cell.2006.06.044;;pmc4767627;;10.1038/nmat4489;;26618884;;10.1038/nmat2013;;17891143;;29677521;;pmc5997298;;10.1016/j.biomaterials.2018.04.026;;10.1016/j.biomaterials.2019.119551;;31670034;;pmc6258186;;30086447;;10.1016/j.biomaterials.2018.07.039;;10.1117/12.2507237;;pmc4954607;;10.1088/1758-5090/8/3/035003;;27431733;;29461795;;10.1021/acsami.7b19808;;pmc4040163;;24695367;;10.1088/1758-5082/6/2/024105;;25806996;;10.1021/acs.biomac.5b00188;;31423698;;10.1002/adma.201904209;;10.1038/nbt.3413;;26878319;;10.1016/0022-2364(90)90123-q;;10.1006/jmra.1993.1098;;10.1016/0022-2364(90)90123-q;;26038575;;pmc4475991;;10.1073/pnas.1500851112;;14982446;;10.1021/ja0356176;;10.1021/acs.nanolett.5b02859;;26214046;;10.1126/science.2315699;;2315699;;1699952;;10.1083/jcb.111.5.2129;;pmc2116333;;10.1021/acs.nanolett.5b02859;;26214046;;23958781;;10.1016/j.actbio.2013.08.013;;35026914;;10.1021/acsabm.8b00686;;10.1016/0142-9612(94)90169-4;;7948593;;10.1021/acsami.6b09481;;27762557;;10.1039/b921448h;;20520907;;33492960;;10.1021/acs.nanolett.0c04426.s007;;10.1021/acs.nanolett.0c04426;;17686490;;10.1016/j.jmb.2007.06.078;;10.1111/j.1365-2443.2005.00823.x;;15676022;;10.1091/mbc.e08-03-0319;;18495866;;pmc2488307;;pmc3073574;;21109415;;10.1016/j.ceb.2010.10.015;;22707566;;10.1096/fj.12-211441;;pmc3448771;;pmc3388469;;10.1038/srep00488;;22761994;;pmc4172528;;25108614;;10.1038/nmat4051;;10.1083/jcb.201303129;;pmc3704983;;23836933;;18056416;;pmc2099183;;10.1083/jcb.200703036;;10.22203/ecm.v025a03;;23300031;;10.1634/stemcells.2005-0546;;16601078;;10559956;;10.1038/13043;;15068789;;10.1016/s1534-5807(04)00075-9;;10.1091/mbc.11.3.1047;;pmc14830;;10712519;;11721053;;10.1126/science.1064829;;10.1073/pnas.0808932106;;pmc2626714;;19126683;;18783323;;10.1089/ten.tea.2007.0411;;pmc2774232;;10.2741/2551;;17569633;;24703716;;10.1016/j.biomaterials.2014.02.040;;10837222;;10.1016/s0960-9822(00)00486-3;;7528920;;10.1073/pnas.91.26.12378;;pmc45441;;pmc4608908;;26195589;;10.1096/fj.14-268235;;pmc4490039;;10.1038/ncb3180;;26053221;;pmc3526775;;10.1016/j.ejcb.2010.06.007;;20655620;;10.1242/dev.125.2.327;;9486805;;pmc3428125;;10.1016/j.biomaterials.2011.08.054;;21890197;;15660416;;10.1002/jcb.20234;;pmc2818905;;10.1073/pnas.0909597107;;20080726;;8694787;;pmc1217486;;10.1042/bj3170059;;24844413;;10.3109/03008207.2014.918112;;10.1201/9780203014165.ch10;;10536362;;10.1002/(sici)1097-4644(19991201)75:3&lt;382::aid-jcb4&gt;3.0.co;2-n;;10.1002/(sici)1097-4644(19991201)75:3&lt;382::aid-jcb4&gt;3.3.co;2-e;;10.1002/jcb.10174;;11968014;;10.1177/0022034511435260;;22318372;;9661074;;10.1359/jbmr.1998.13.7.1101;;10.1091/mbc.e02-06-0354;;pmc140236;;12529435;;19144321;;10.1016/j.matbio.2008.12.002;;10.1002/prot.20643;;16161116;;pmc2787851;;10.1016/j.actbio.2009.07.023;;19632360;;19816774;;10.1007/s10439-009-9811-1;;20890282;;10.1038/nbt.1687;;18753317;;10.1152/ajpcell.67.2008;;10.1529/biophysj.108.132217;;18658232;;pmc2567955;;33908763;;pmc8382244;;10.1021/acs.biomac.1c00205;;10.1021/acsami.6b04939;;10.1021/acsami.6b04939.s001;;27337106;;10.1039/c6ra28540f;;10.1088/1758-5090/8/3/032002;;27658612;;pmc5209756;;28066690;;10.1021/acssuschemeng.6b02175;;10.1021/acsbiomaterials.6b00149.s001;;33440473;;10.1021/acsbiomaterials.6b00149;;26694103;;10.1088/1748-6041/11/1/014103;;10.3390/ijms22010092;;33374875;;pmc7795136;;33492960;;10.1021/acs.nanolett.0c04426.s007;;10.1021/acs.nanolett.0c04426;;31099816;;10.1039/c9nr02802a;;24887561;;10.1371/journal.pone.0098212;;pmc4041764;;34805593;;pmc8600310;;10.18063/ijb.v7i4.399;;pmc7480855;;32903266;;10.1371/journal.pone.0238089;;26030840;;10.1021/acs.joc.5b00858;;pmc3573733;;10.3892/ijmm.2012.1121;;22960954;;pmc2919753;;20418863;;10.1038/nmat2732;;10.1016/s0014-3057(02)00391-9;;22280396;;10.2460/ajvr.73.2.313;;10.1016/j.biomaterials.2010.03.031;;20447685;;10.1016/j.apmt.2018.06.008;;16923388;;10.1016/j.cell.2006.06.044;;27486231;;10.1242/dev.136861;;31675730;;10.1088/1758-5090/ab5385;;10.1006/jmra.1995.1047;;10.1016/0022-2364(90)90123-q;;1490109;;10.1007/bf02192855;;10.1371/journal.pone.0028338;;pmc3230607;;22162763;;10.11607/jomi.te09;;24066345;;pmc7382973;;32733974;;10.1093/burnst/tkaa029;;10.1126/science.2315699;;2315699;;1699952;;10.1083/jcb.111.5.2129;;pmc2116333;;10.1021/acs.nanolett.5b02859;;26214046;;pmc5964146;;10.1038/s41598-018-26407-3;;29789674;;pmc1100738;;10.1073/pnas.0408037102;;15870211;;28444340;;pmc5793816;;10.1093/nar/gkx312;;10.1016/j.softx.2015.06.001;;10.1063/1.464397;;10.1063/1.448118;;17212484;;10.1063/1.2408420;;21907237;;10.1016/j.jneumeth.2011.08.036;;24513647;;10.3791/50203;;pmc4091199;;24513647;;10.3791/50203;;pmc4091199;;pmc515094;;15310843;;10.1073/pnas.0404700101;;10.1016/j.carpath.2006.04.001;;16844553;;pmc3069098;;21483795;;10.1371/journal.pone.0018373;;10.1126/science.2315699;;2315699;;1699952;;10.1083/jcb.111.5.2129;;pmc2116333;;10.1021/acs.nanolett.5b02859;;26214046;;33492960;;10.1021/acs.nanolett.0c04426.s007;;10.1021/acs.nanolett.0c04426;;23958781;;10.1016/j.actbio.2013.08.013;;10.1089/ten.tea.2010.0224;;20673136;;pmc7053199;;32194862;;10.7150/thno.42640;;pmc7500045;;32548961;;10.1002/adhm.201901794;;22159859;;10.2106/jbjs.j.01513;;10.1016/j.biomaterials.2019.119551;;31670034;;10.1097/00007632-200301150-00008;;12544929;;pmc7948130;;33718692;;10.1016/j.cobme.2020.100248;;10.1126/science.284.5411.143;;10102814;;10.1126/science.284.5411.143;;10102814;;19285341;;10.1016/j.biomaterials.2009.02.025;;10973216;;10.1038/79449;;10.1097/00003086-200206000-00029;;12011715;;10.1161/circulationaha.104.526178;;16159811;;17846298;;10.1161/circulationaha.106.679688;;10.1073/pnas.0407817101;;15604141;;pmc539727;;20124305;;10.1177/0218492309355836;;10.1161/circulationaha.105.001297;;16820568;;pmc2180589;;830788;;10.1084/jem.145.1.204;;10.1038/9511;;10371505;;7534913;;10.1016/s0344-0338(11)80989-1;;10.1038/s43246-020-00089-9;;10.1016/j.msec.2019.04.045;;31146993;;21714968;;10.1016/j.injury.2011.06.010;;10.22203/ecm.v021a31;;21604242;;18038389;;10.1002/term.5;;24584668;;10.1007/s10856-014-5174-8;;10.1039/c4cs00164h;;25723149;;25099656;;16157369;;10.1016/j.biomaterials.2005.08.002;;pmc2680507;;20047022;;10.1039/b819002j;;10.1002/cnma.201700354;;10.1016/j.biomaterials.2010.04.013;;pmc2911435;;20472286;;32311533;;10.1016/j.actbio.2020.03.025;;28825801;;10.1021/acs.biomac.7b00876;;29699909;;10.1016/j.bmc.2018.04.039;;10.1111/odi.13785;;33512051;;17299995;;10.3727/000000006783981369;;10.11607/jomi.te09;;24066345;;28254316;;10.1016/j.msec.2016.12.042;;10.1089/ten.tea.2017.0025;;28530133;;26720334;;10.1021/acsami.5b11473;;17964861;;10.1016/j.nano.2007.09.003;;23380207;;10.1016/j.actbio.2013.01.027;;10.1039/d0tb02424d;;33406193;;33492960;;10.1021/acs.nanolett.0c04426.s007;;10.1021/acs.nanolett.0c04426;;10.1002/jcp.21592;;18792913;;24730250;;pmc3997175;;10.1166/jnn.2014.9127;;10.1016/s0167-7799(01)01840-6;;11742673;;pmc3029732;;21205900;;10.1073/pnas.1014796108;;20933268;;pmc3004019;;10.1016/j.biomaterials.2010.08.103;;10.1006/jmra.1993.1098;;10.1021/acsami.7b13602;;29214803;;10.1126/science.1214804;;22654050;;10.1016/0022-2836(81)90127-3;;7334522;;10.1016/s0076-6879(79)58148-8;;423774;;10.1016/j.msec.2020.110698;;pmc7433904;;32204012</t>
  </si>
  <si>
    <t>Hölzl et al., Biofabrication 8: 032002 (2016).;;Lim et al., ACS Biomater. Sci. Eng. 2: 1752-1762 (2016).;;Hölz et al., ACS Sustainable Chem. Eng. 5: 828-834 (2017; published Oct. 25, 2016).;;International Search Report and Written Opinion received in PCT Application No. PCT/IB2021/057625 dated Dec. 14, 2021.;;International Search Report and Written Opinion received in PCT Application No. PCT/IB2021/057624 dated Dec. 13, 2021.;;International Search Report and Written Opinion received in PCT Application No. PCT/IB2021/057623 dated Dec. 13, 2021.;;International Search Report and Written Opinion received in PCT Application No. PCT/IB2021/057996 dated Dec. 20, 2021.;;International Search Report and Written Opinion received in PCT Application No. PCT/IB2021/057973 dated Dec. 20, 2021.;;International Search Report and Written Opinion received in PCT Application No. PCT/IB2021/059652 dated Feb. 8, 2022.;;Cembran et al., “Biomimetic Materials and Their Utility in Modeling the 3-Dimensional Neural Environment”, iScience, vol. 23, pp. 1-16 (2020).;;Cunha et al., “3D Culture of adult mouse neural stem cells within functionalized self-assembling peptide scaffolds”, International Journal of Nanomedicine, vol. 6, pp. 943-955 (2011).;;Marchini et al., “Multi-Functionalized Self-Assembling Peptides as Reproducible 3D Cell Culture Systems Enabling Differentiation and Survival of Various Human Neural Stem Cell Lines”, frontiers in Neuroscience, vol. 14, Article 413, pp. 1-11 (2020).;;Ranjan et al., “A microfiber scaffold-based 3D in vitro human neuronal culture model of Alzheimer's disease”, The Royal Society of Chemistry, vol. 8, pp. 4861-4874 (2020).;;Zhang et al., “Compatability of neural stem cells with functionalized self-assembling peptide scaffold in vitro”, Biotechnology and Bioprocess Engineering, vol. 15, pp. 545-551 (2010).;;Arab, “Novel Nanofibrous Peptide Scaffolds for Tissue Regeneration”, PhD Thesis, Kind Abdullah University of Science and Technology, pp. 1-131 (2019).;;Ikeno et al., “Effects of self-assembling peptide hydrogel scaffold on bone regeneration with recombinant human bone morphogenetic protein-2”, The International Journal of Oral and Maxillofacial Implants, vol. 28, No. 5, pp. 283-289 (2013).;;Liu et al., “Stiffness-mediated mesenchymal stem cell fate decision in 3D-bioprinted hydrogels”, Burns and Trauma, vol. 8, pp. 1-13 (2020).;;Sundararajan et al., “Use of cyanobacterial gas vesicles as oxygen carriers in cell culture”, Cytotechnology, vol. 52, pp. 139-149 (2006).;;Upadhyay et al., “Understanding Gas Vesicles and Its Scope in Biotechnological Applications”, Advances in Biotechnology and Microbiology, vol. 11, Issue 2, pp. 1-13 (2018).;;Gungor-Ozkerim, P. S.; Inci, I.; Zhang, Y. S.; Khademhosseini, A.; Dokmeci, M. R. Biomaterials Science 2018, 6, (5), 915-946.;;Donderwinkel, I.; van Hest, J. C. M.; Cameron, N. R. Polymer Chemistry 2017, 8, (31), 4451-4471.;;Gopinathan, J.; Noh, I. Biomater Res 2018, 22, 11-11.;;Khademhosseini, A.; Camci-Unal, G., 3D Bioprinting in Regenerative Engineering:: Principles and Applications. CRC Press: 2018.;;Gjorevski, N.; Sachs, N.; Manfrin, A.; Giger, S.; Bragina, M. E.; Ordonez-Moran, P.; Clevers, H.; Lutolf, M. P. Nature 2016, 539, (7630), 560-564.;;Hauser, C. A. E.; Deng, R.; Mishra, A.; Loo, Y.; Khoe, U.; Zhuang, F.; Cheong, D. W.; Accardo, A.; Sullivan, M. B.; Riekel, C.; Ying, J. Y.; Hauser, U. A. Proceedings of the National Academy of Sciences 2011, 108, (4), 1361-1366.;;Loo, Y.; Lakshmanan, A.; Ni, M.; Toh, L. L.; Wang, S.; Hauser, C. A. E. Nano Letters 2015, 15, (10), 6919-6925.;;Seow, W. Y.; Salgado, G.; Lane, E. B.; Hauser, C. A. E. Scientific Reports 2016, 6, 32670.;;Dhan, K. H.; Xue, B.; Robinson, R. C.; Hauser, C. A. E. Scientific Reports 2017, 7, (1), 12897.;;Wang, H.; Ren, C.; Song, Z.; Wang, L.; Chen, X.; Yang, Z. Nanotechnology 2010, 21, (22), 225606.;;Raeburn, J.; Pont, G.; Chen, L.; Cesbron, Y.; Lévy, R.; Adams, D. J. Soft Matter 2012, 8, (4), 1168-1174.;;Betush, R. J.; Urban, J. M.; Nilsson, B. L. Peptide Science 2018, 110, (1), e23099.;;Lakshmanan, A.; Cheong, D. W.; Accardo, A.; Di Fabrizio, E.; Riekel, C.; Hauser, C. A. Proc Natl Acad Sci U S A 2013, 110, (2), 519-24.;;Bowerman, C. J.; Ryan, D. M.; Nissan, D. A.; Nilsson, B. L. Molecular BioSystems 2009, 5, (9), 1058-1069.;;Senguen, F. T.; Lee, N. R.; Gu, X.; Ryan, D. M.; Doran, T. M.; Anderson, E. A.; Nilsson, B. L. Molecular BioSystems 2011,7, (2), 486-496.;;Surewicz, W. K.; Mantsch, H. H.; Chapman, D. Biochemistry 1993, 32, (2), 389-394.;;Goormaghtigh, E.; Cabiaux, V.; Ruysschaert, J.-M. European Journal of Biochemistry 1990, 193, (2), 409-420.;;Rivas-Arancibia, S.; Rodríguez-Martinez, E.; Badillo-Ramírez, I.; López-González, U.; Saniger, J. M. Frontiers in Molecular Neuroscience 2017, 10, (137).;;Seow, W. Y.; Salgado, G.; Lane, E. B.; Hauser, C. A. E. Scientific Reports 2016, 6.;;Tuncaboylu, D. C.; Argun, A.; Sahin, M.; Sari, M.; Okay, O. Polymer 2012, 53, (24), 5513-5522.;;Murphy, S. V.; Atala, A. Nature Biotechnology 2014, 32, (8), 773-785.;;Grinnell, F. Trends in cell biology 2003, 13, (5), 264-269.;;Franco-Barraza, J.; Beacham, D. A; Amatangelo, M D.; Cukierman, E Current protocols in cell biology 2016, 71, (1), 10.9. 1-10.9.34.;;Baker, B. M.; Chen, C. S. Journal of cell science 2012, 125, (13), 3015-3024.;;Even-Ram, S.; Yamada, K. M. Current opinion in cell biology 2005, 17, (5), 524-532.;;Lutolf, M. P.; Lauer-Fields, J. L.; Schmoekel, H. G.; Metters, A. T.; Weber, F. E.; Fields, G. B.; Hubbell, J. A. Proceedings of the National Academy of Sciences 2003, 100, (9), 5413-5418.;;Mazzeo, M. S.; Chai, T.; Daviran, M.; Schultz, K. M. ACS applied bio materials 2018, 2, (1), 81-92.;;Discher, D. E.; Mooney, D. J.; Zandstra, P. W. Science 2009, 324, (5935), 1673-1677.;;Engler, A. J.; Sen, S.; Sweeney, H. L.; Discher, D. E. Cell 2006, 126, (4), 677-689.;;Chaudhuri, O.; Gu, L.; Klumpers, D.; Darnell, M.; Bencherif, S. A.; Weaver, J. C.; Huebsch, N.; Lee, H.-p.; Lippens, E.; Duda, G. N. Nature materials 2016, 15, (3), 326-334.;;Dalby, M. J.; Gadegaard, N.; Tare, R.; Andar, A.; Riehle, M. O.; Herzyk, P.; Wilkinson, C. D.; Oreffo, R. O. Nature materials 2007, 6, (12), 997-1003.;;Haugh, M. G.; Vaughan, T. J.; Madl, C. M.; Raftery, R. M.; McNamara, L. M.; O'Brien, F. J.; Heilshorn, S. C. Biomaterials 2018, 171, 23-33.;;Silbernagel, N.; Körner, A.; Balitzki, J.; Jaggy, M.; Bertels, S.; Richter, B.; Hippier, M.; Hellwig, A.; Hecker, M. Bastmeyer, M. Biomaterials 2020, 227, 119551.;;Darnell, M.; Gu, L.; Mooney, D. Biomaterials 2018, 181, 182-188.;;Kahin, K.; Khan, Z.; Albagami, M.; Usman, S.; Bahnshal, S.; Alwazani, H.; Majid, M.; Rauf, S.; Hauser, C. In Development of a robotic 3D bioprinting and microfluidic pumping system for tissue and organ engineering, Microfluidics, BioMEMS, and Medical Microsystems XVII, 2019; International Society for Optics and Photonics: p. 108750Q.;;Mouser, V. H. M.; Melchels, F. P. W.; Visser, J.; Dhert, W. J. A.; Gawlitta, D.; Maida, J. Biofabrication 2016, 8, (3), 035003.;;Chimene, D.; Peak, C. W.; Gentry, J. L.; Carrow, J. K.; Cross, L. M.; Mondragon, E.; Cardoso, G. B.; Kaunas, R. Gaharwar, A. K. ACS Applied Materials &amp; Interfaces 2018, 10, (12), 9957-9968.;;Bertassoni, L. E.; Cardoso, J. C.; Manoharan, V.; Cristino, A. L.; Bhise, N. S.; Araujo, W. A.; Zorlutuna, P.; Vrana, N. E.; Ghaemmaghami, A. M.; Dokmeci, M. R. Biofabrication 2014, 6, (2), 024105.;;Markstedt, K.; Mantas, A.; Tournier, I.; Martíez Ávila, H. c.; Hagg, D.; Gatenholm, P. Biomacromolecules 2015, 16, (5), 1489-1496.;;Bernal, P. N.; Delrot, P.; Loterie, D.; Li, Y.; Malda, J.; Moser, C.; Levato, R. Advanced materials 2019, 31, (42), 1904209.;;Kang, H.-W.; Lee, S. J.; Ko, L K.; Kengla, C.; Yoo, J. J.; Atala, A. Nature biotechnology 2016, 34, (3), 312.;;Hwang, T. L.; Shaka, A. J. Journal of Magnetic Resonance, Series A 1995, 112, (2), 275-279. 46. Derome, A. E.; Williamson, M. P. Journal of Magnetic Resonance (1969) 1990, 88, (1), 177-185.;;Piotto, M.; Saudek, V.; Sklená{hacek over (r)}, V. Journal of Biomolecular NMR 1992, 2, (6), 661-665. 48. Sklenar, V.; Piotto, M.; Leppik, R.; Saudek, V. Journal of Magnetic Resonance, Series A 1993, 102, (2), 241-245.;;Derome, A. E.; Williamson, M. P. Journal of Magnetic Resonance (1969) 1990, 88, (1), 177-185.;;Micsonai, A.; Wien, F.; Kernya, L.; Lee, Y.-H.; Goto, Y.; Réfrégiers, M.; Kardos, J. Proceedings of the National Academy of Sciences 2015, 112, (24), E3095.;;Maiti, N. C.; Apetri, M. M.; Zagorski, M. G.; Carey, P. R.; Anderson, V. E. Journal of the American Chemical Society 2004, 126, (8), 2399-2408.;;Office Action received in Korean Application No. 10-2019-7036272 dated Oct. 21, 2022.;;International Search Report and Written Opinion received in PCT Application No. PCT/IB2018/052173 dated Sep. 9, 2018.;;International Search Report and Written Opinion received in PCT Application No. PCT/IB2018/052189 dated Aug. 28, 2018.;;Office Action received in Saudi Arabian Application No. 519410522.;;Office Action received in U.S. Appl. No. 16/612,881 dated Dec. 30, 2020.;;Office Action received in U.S. Appl. No. 16/612,881 dated May 20, 2021.;;Office Action received in Korean Application No. 10-2019-7036277 dated Sep. 29, 2021.;;Office Action received in Saudi Arabian Application No. 519410521.;;Loo et al., “Peptide Biolink: Self-Assembling Nanofibrous Scaffolds for Three-Dimensional Organotypic Cultures”, Nano Letters, vol. 15, pp. 6919-6925 (2015).;;Bowie et al., “Deciphering the Message in Protein Sequences: Tolerance of Amino Acid Substitutions”, Science, vol. 247, pp. 1306-1310 (1990).;;Burgess et al., “Possible Dissociation of the Heparin-binding Mitogenic Activities of Heparin-binding (Acid Fibroblast) Growth Factor-1 from Its Receptor-binding Activities by Site-directed Mutagenesis of a Single Lysine Residue”, The Journal of Cell Biology, vol. 111, pp. 2129-2138 (1990).;;YIHUA LOO, ANUPAMA LAKSHMANAN, MING NI, LAI LING TOH, SHI WANG, CHARLOTTE A. E. HAUSER: "Peptide Bioink: Self-Assembling Nanofibrous Scaffolds for Three-Dimensional Organotypic Cultures", NANO LETTERS, AMERICAN CHEMICAL SOCIETY, US, vol. 15, no. 10, 14 October 2015 (2015-10-14), US , pages 6919 - 6925, XP055486589, ISSN: 1530-6984, DOI: 10.1021/acs.nanolett.5b02859;;Fichman et al., “Self-assembly of short peptides to form hydrogels: Design of building blocks, physical properties and technological applications”, Acta Biomaterials, vol. 10, pp. 1671-1682 (2014).;;Loo, Y.; Chan, Y. S.; Szczerbinska, I.; Tan, B. C.; Wan, A. C.; Ng, H. H.; Hauser, C. A. A Chemically Well-Defined, Self-Assembling 3D Substrate for Long-Term Culture of Human Pluripotent Stem Cells. ACS Appl. Bio Mater. 2019, 2, 1406-1412.;;Lee, J. H.; Jung, H. W.; Kang, I.-K.; Lee, H. B. Cell behaviour on polymer surfaces with different functional groups. Biomaterials 1994, 15, 705-711.;;Guo, S.; Zhu, X.; Li, M.; Shi, L.; Ong, J. L. T.; Janćzewski.D.; Neoh, K. G. Parallel Control over Surface Charge and Wettability Using Polyelectrolyte Architecture: Effect on Protein Adsorption and Cell Adhesion. ACS Appl. Mater. Interfaces 2016, 8, 30552-30563.;;Hauser, C. A. E.; Zhang, S. Designer self-assembling peptide nanofiber biological materials. Chem. Soc. Rev. 2010, 39, 2780-2790.;;Bowerman, C. J.; Ryan, D. M.; Nissan, D. A.; Nilsson, B. L. The Effect of Increasing Hydrophobicity on the Self-Assembly of Amphipathic β-Sheet Peptides Mol. Biosyst. 2009, 5, 1058-1069.;;Susapto, H. H.; Alhattab, D.; Abdelrahman, S.; Khan, Z.; Alshehri, S.; Kahin, K.; Ge, R.; Moretti, M.; Emwas, A. H.; Hauser, C. A. E. Ultrashort Peptide Bioinks Support Automated Printing of Large-Scale Constructs Assuring Long-Term Survival of Printed Tissue Constructs. Nano Lett. 2021, 2719.;;Friedrichs, J.; Taubenberger, A.; Franz, C. M.; Muller, D. J. Cellular Remodelling of Individual Collagen Fibrils Visualized by Time-lapse AFM. J. Mol. Biol. 2007, 372, 594-607.;;Nakayama, M.; Amano, M.; Katsumi, A.; Kaneko, T.; Kawabata, S.; Takefuji, M.; Kaibuchi, K. Rho-kinase and myosin II activities are required for cell type and environment specific migration. Genes Cells 2005, 10, 107-117.;;Beadle, C.; Assanah, M. C.; Monzo, P.; Vallee, R.; Rosenfeld, S. S.; Canoil, P. The Role of Myosin II in Glioma Invasion of the Brain. Mol. Biol. Cell 2008, 19, 3357-3368.;;Friedl, P.; Wolf, K.; Lammerding, J. Nuclear mechanics during cell migration. Curr. Opin. Cell Biol. 2011, 23, 55-64.;;Balzer, E. M.; Tong, Z.; Paul, C. D.; Hung, W.-C.; Stroka, K. M.; Boggs, A. E.; Martin, S. S.; Konstantopoulos, K. Physical confinement alters tumor cell adhesion and migration phenotypes FASEB J. 2012, 26, 4045-4056.;;Khatau, S. B.; Bloom, R. J.; Bajpai, S.; Razafsky, D.; Zang, S.; Giri, A.; Wu, P.-H.; Marchand, J.; Celedon, A.; Hale, C. M.; Sun, S. X.; Hodzic, D.; Wirtz, D. The distinct roles of the nucleus and nucleus-cytoskeleton connections in three-dimensional cell migration. Sci. Rep. 2012, 2, No. 488.;;Wen, J. H.; Vincent, L. G.; Fuhrmann, A.; Choi, Y. S.; Hribar, K. C.; Taylor-Weiner, H.; Chen, S.; Engler, A. J. Interplay of matrix stiffness and protein tethering in stem cell differentiation. Nat. Mater. 2014, 13, 979-987.;;Thievessen, I.; Thompson, P. M.; Berlemont, S.; Plevock, K. M.; Plotnikov, S. V.; Zemljic-Harpf, A.; Ross, R. S.; Davidson, M. W.; Danuser, G.; Campbell, S. L.; Waterman, C. M. Vinculin-actin interaction couples actin retrograde flow to focal adhesions, but is dispensable for focal adhesion growth. J. Cell Biol. 2013, 202, 163-177.;;Humphries, J. D.; Wang, P.; Streuli, C.; Geiger, B.; Humphries, M. J.; Ballestrem, C. Vinculin controls focal adhesion formation by direct interactions with talin and actin. J. Cell. Biol. 2007, 179, 1043-1057.;;Ode, A.; Schoon, J.; Kurtz, A.; Gaetjen, M.; Ode, J. E.; Geissler, S.; Duda, G. N. CD73/5′-ecto-nucleotidase acts as a regulatory factor in osteo-/chondrogenic differentiation of mechanically stimulated mesenchymal stromal cells. Eur. Cells Mater. 2013, 25, 37-47.;;Aslan, H.; Zilberman, Y.; Kandel, L.; Liebergall, M.; Oskouian, R. J.; Gazit, D.; Gazit, Z. Osteogenic differentiation of noncultured immunoisolated bone marrow-derived CD105+ cells. Stem Cells 2006, 24, 1728-1737.;;Huang, S.; Ingber, D. E. The structural and mechanical complexity of cell-growth control. Nat. Cell Biol. 1999, 1, No. E131.;;McBeath, R.; Pirone, D. M.; Nelson, C. M.; Bhadriraju, K.; Chen, C. S. Cell shape, cytoskeletal tension, and RhoA regulate stem cell lineage commitment. Dev. Cell 2004, 6, 483-495.;;Katz, B.-Z.; Zamir, E.; Bershadsky, A.; Kam, Z.; Yamada, K. M.; Geiger, B. Physical state of the extracellular matrix regulates the structure and molecular composition of cell-matrix adhesions. Mol. Biol. Cell 2000, 11, 1047-1060.;;Cukierman, E.; Pankov, R.; Stevens, D. R.; Yamada, K. M. Taking cell-matrix adhesions to the third dimension. Science 2001, 294, 1708-1712.;;Fischbach, C.; Kong, H. J.; Hsiong, S. X.; Evangelista, M.B.; Yuen, W.; Mooney, D. J. Cancer cell angiogenic capability is regulated by 3D culture and integrin engagement. Proc. Natl. Acad Sci. U S A 2009, 106, 399-404.;;Hsiong, S. X.; Boontheekul, T.; Huebsch, N.; Mooney, D. J. Cyclic arginine-glycine-aspartate peptides enhance three-dimensional stem cell osteogenic differentiation. Tissue Eng., Part A 2009, 15, 263-272.;;Park, J. S.; Huang, N. F.; Kurpinski, K. T.; Patel, S.; Hsu, S.; Li, S. Mechanobiology of mesenchymal stem cells and their use in cardiovascular repair. Front. Biosci. 2007, 12, 5098-5116.;;Tan, S.; Fang, J. Y.; Yang, Z.; Nimni, M. E.; Han, B. The synergetic effect of hydrogel stiffness and growth factor on osteogenic differentiation Biomaterials 2014, 35, 5294-5306.;;Knight, B.; Laukaitis, C.; Akhtar, N.; Hotchin, N. A.; Edlund, M.; Horwitz, A. R. Visualizing muscle cell migration in situ. Curr. Biol. 2000, 10, 576-585.;;Roskelley, C.; Desprez, P.; Bissell, M. Extracellular matrix- dependent tissue-specific gene expression in mammary epithelial cells requires both physical and biochemical signal transduction. Proc. Natl. Acad. Sci. U.S.A. 1994, 91, 12378-12382.;;Thievessen, L; Fakhri, N.; Steinwachs, J.; Kraus, V.; McIsaac, R. S.; Gao, L.; Chen, B.-C.; Baird, M. A.; Davidson, M. W.; Betzig, E.; et al. Vinculin is required for cell polarization, migration, and extracellular matrix remodeling in 3D collagen. FASEB J. 2015, 29, 4555-4567.;;Case, L. B.; Baird, M. A.; Shtengel, G.; Campbell, S. L.; Hess, H. F.; Davidson, M. W.; Waterman, C. M. Molecular mechanism of vinculin activation and nanoscale spatial organization in focal adhesions. Nat. Cell Biol. 2015, 17, 880-892.;;Carisey, A.; Ballestrem, C. Vinculin, an adapter protein in control of cell adhesion signalling. Eur. J. Cell Biol. 2011, 90, 157-163.;;Xu, W.; Baribault, H.; Adamson, E. D. Vinculin knockout results in heart and brain defects during embryonic development. Development 1998, 125, 327-337.;;Kumar, G.; Tison, C. K.; Chatteijee, K.; Pine, P. S.; McDaniel, J. H.; Salit, M. L.; Young, M. F.; Simon, C. G., Jr. The determination of stem cell fate by 3D scaffold structures through the control of cell shape. Biomaterials 2011, 32, 9188-9196.;;Pablo Rodríguez, J.; González, M.; Ríos, S.; Cambiazo, V. Cytoskeletal organization of human mesenchymal stem cells (MSC) changes during their osteogenic differentiation J. Cell. Biochem. 2004, 93, 721-731.;;Treiser, M. D.; Yang, E. H.; Gordonov, S.; Cohen, D. M.; Androulakis, I. P.; Kohn, J.; Chen, C. S.; Moghe, P. V. Cytoskeleton- based forecasting of stem cell lineage fates. Proc. Natl. Acad. Sci. U S A 2010, 107, 610-615.;;Hunter, G. K.; Hauschka, P. V.; Poole, R. A.; Rosenberg, L. C.; Goldberg, H. A. Nucleation and inhibition of hydroxyapatite formation by mineralized tissue proteins. Biochem. J. 1996, 317, 59-64.;;Wang, J.; Cui, X.; Zhou, Y.; Xiang, Q. Core-shell PLGA/ collagen nanofibers loaded with recombinant FN/CDHs as bone tissue engineering scaffolds. Connect Tissue Res. 2014, 55, 292-298.;;Khan, S. N.; Lane, J. M. Bone Tissue Engineering: Basic Science and Clinical Concepts. Orthopedic Tissue Engineering; CRC Press, 2004; pp. 177-194.;;Oreffo, R. O.; Kusec, V.; Romberg, S.; Triffitt, J. T. Human bone marrow osteoprogenitors express estrogen receptor-alpha and bone morphogenetic proteins 2 and 4 mRNA during osteoblastic differentiation. J. Cell. Biochem. 1999, 75, 382-392.;;Frank, O.; Heim, M.; Jakob, M.; Barbera, A.; Schafer, D.; Bendik, I.; Dick, W.; Heberer, M.; Martin, I. Real-time quantitative RT-PCR analysis of human bone marrow stromal cells during osteogenic differentiation in vitro. J. Cell. Biochem. 2002, 85, 737-746.;;Miron, R.; Zhang, Y. Osteoinduction: a review of old concepts with new standards. J. Dent. Res. 2012, 91, 736-744.;;Rittling, S. R.; Matsumoto, H. N.; Mckee, M. D.; Nanci, A.; An, X. R.; Novick, K. E.; Kowalski, A. J.; Noda, M.; Denhardt, D. T. Mice lacking osteopontin show normal development and bone structure but display altered osteoclast formation in vitro. J. Bone Miner. Res. 1998, 13, 1101-1111.;;Chellaiah, M. A.; Kizer, N.; Biswas, R.; Alvarez, U.; Strauss- Schoenberger, J.; Rifas, L.; Rittling, S. R.; Denhardt, D. T.; Hruska, K. A. Osteopontin deficiency produces osteoclast dysfunction due to reduced CD44 surface expression. Mol. Biol. Cell 2003, 14, 173-189.;;Bax, D. V.; Rodgers, U. R.; Bilek, M. M.; Weiss, A. S. Cell adhesion to tropoelastin is mediated via the C-terminal GRKRK motif and integrin αVβ3. J. Biol. Chem. 2009, 284, 28616-28623.;;Taddese, S.; Weiss, A. S.; Jahreis, G.; Neubert, R. H.; Schmelzer, C. E. In vitro degradation of human tropoelastin by MMP-12 and the generation of matrikines from domain 24. Matrix Biol. 2009, 28, 84-91.;;Getie, M.; Schmelzer, C.; Neubert, R. Characterization of peptides resulting from digestion of human skin elastin with elastase. Proteins 2005, 61, 649-657.;;Phillips, J. E.; Petrie, T. A.; Creighton, F. P.; García, A. J. Human mesenchymal stem cell differentiation on self-assembledmonolayers presenting different surface chemistries. Acta Biomater. 2010, 6, 12-20.;;Nemir, S.; West, J. L. Synthetic materials in the study of cell response to substrate rigidity. Ann. Biomed. Eng. 2010, 38, 2-20.;;Holst, J.; Watson, S.; Lord, M. S.; Eamegdool, S. S.; Bax, D. V.; Nivison-Smith, L. B.; Kondyurin, A.; Ma, L.; Oberhauser, A. F.; Weiss, A. S.; Rasko, J. E. J. Substrate elasticity provides mechanical signals for the expansion of hemopoietic stem and progenitor cells. Nat. Biotechnol. 2010, 28, 1123.;;Rowlands, A. S.; George, P. A.; Cooper-White, J. J. Directing osteogenic and myogenic differentiation of MSCs: interplay of stiffness and adhesive ligand presentation. Am. J. Physiol.: Cell Physiol. 2008, 295, C1037-C1044.;;Saha, K.; Keung, A. J.; Irwin, E. F.; Li, Y.; Little, L.; Schaffer, D. V.; Healy, K. E. Substrate modulus directs neural stem cell behavior. Biophys. J. 2008, 95, 4426-4438.;;Examination Report received in European Application No. 18 720 665.1 dated Oct. 25, 2022.;;Official Action received in Japanese Application No. 2019-561747 dated Sep. 13, 2022.;;Examination Report received in Saudi Arabian Application No. 521430991 dated Aug. 18, 2022.;;Office Action received in U.S. Appl. No. 16/612,580 dated Sep. 21, 2022.;;Office Action received in U.S. Appl. No. 17/401,800 dated Aug. 30, 2022.;;International Search Report and Written Opinion received in International Application No. PCT/IB2022/055194 dated Sep. 20, 2022.;;International Search Report and Written Opinion received in International Application No. PCT/IB2022/055054 dated Sep. 26, 2022.;;Alshehri et al., “Scaffolds from Self-Assembling Tetrapeptides Support 3D Spreading, Osteogenic Differentiation, and Angiogenesis of Mesenchymal Stem Cells”, Biomacromolecules, vol. 22, pp. 2094-2106 (2021).;;Chen et al., “Hydrogelation of the Short Self-Assembling Peptide I3QGK Regulated by Transglutaminase and Use for Rapid Hemostasis”, ACS Appl Matter Interfaces, vol. 28, pp. 17833-17841 (2016).;;Echalier et al., “Modular bioink for 3D printing of biocompatible hydrogels: sol-gel polymerization of hybrid peptides anti polymers”, RSC Advances, vol. 7, pp. 12231-12235 (2017).;;Holzl et al., “Bioink properties before, during and after 3D printing”, Biofabrication, vol. 8, 032002 (2016).;;Holz et al., “High-Power 365 nm UV LED Mercury Arc Lamp Replacement for Photochemistry and Chemical Photolithography”, ACS Sustainable Chemistry &amp; Engineering, vol. 5, pp. 828-834 (2017).;;Lim et al., “New Visible-Light Photoinitiating System for Improved Print Fidelity in Gelatin-Based Bioinks”, ACS Biomaterials Science and Engineering, vol. 2, pp. 1752-1762 (2016).;;Loo et al., “Bioprinting synthetic self-assembling peptide hydrogels for boimedical applications”, Biomedical Materials, vol. 11, No. 1 (2015).;;Sekine et al., “Capillary Networks for Bio-Artificial Three-Dimensional Tissues Fabricated Using Cell Sheet Based Tissue Engineering”, International Journal of Molecular Sciences, vol. 22, No. 92, pp. 1-12 (2021).;;Susapto et al., “Ultrashort Peptide Bioinks Support Automated Printing of Large-Scale Constructs Assuring Long-Term Survival of Printed Tissue Constructs”, Nano Letters, vol. 21, pp. 2719-2729 (2021).;;Yan et al., “Advances in portable electrospinning devices for in situ delivery of personalized wound care”, Nanoscale, vol. 11, pp. 19166-19178 (2019).;;Notice of Allowance received in corresponding Korean Application No. 10-2019-7036277 dated Apr. 6, 2022.;;Office Action received in Japanese Patent Application No. 2019-561848 dated Apr. 5, 2022.;;Office Action received in Japanese Patent Application No. 2019-561747 dated Mar. 15, 2022.;;Notice of Allowance received in Korean Application No. 10-2019-7036377 dated Apr. 6, 2022.;;Search Report and Written Opinion received in PCT Application No. PCT/IB2021/060795.;;Ali et al., “A Non-Canonical NRPS Is Involved in the Synthesis of Fungisporin and Related Hydrophobic Cyclic Tetrapeptides in Penicillium chrysogenum”, Plos One, vol. 9, Issue 6, pp. 1-10 (2014).;;Alrashoudi et al., “Fabrication of a Lateral Flow Assay for Rapid In-Field Detection of COVID-19 Antibodies Using Additive Manufacturing Printing Technologies”, International Journal of Bioprinting, vol. 7, Issue 4, pp. 76-84 (2021).;;Farrera-Soler et al., “Identification of immunodominant linear epitodes from SARS-CoV-2 patient plasma”, Plos One, pp. 1-15 (2020).;;Saatci, Newly developed methods for SARS-CoV-2 detection [SARS-CoV-2 saptanmasinda yeni gelistririlen tani yontemleri], Turk J. Biochem., 45 (5), pp. 465-474 (2020).;;Vasco et al., “Macrocyclization of Peptide Side Chains by the Ugi Reaction: Achieving Peptide Folding and Exocyclic N-Functionalization in One Shot”, Journal of Organic Chemistry, 80, pp. 6697-6707 (2015).;;Xiang et al., “A novel double antibody sandwich-lateral flow immunoassay for the rapid and simple detection of hepatitis C virus”, International Journal of Molecular Medicine, 30, pp. 1041-1047 (2012).;;Examination Report received in European Patent Application No. 18 718 922.0 dated May 20, 2022.;;Office Action received in U.S. Appl. No. 17/401,800 dated Apr. 11, 2022.;;Huebsch, N.; Arany, P. R.; Mao, A. S.; Shvartsman, D.; Ali, O. A.; Bencherif, S. A.; Rivera-Feliciano, J.; Mooney, D. J. Harnessing traction-mediated manipulation of the cell/matrix interface to control stem-cell fate. Nat. Mater. 2010, 9, 518.;;Kabiri, K.; Omidian, H.; Hashemi, S.; Zohuriaan-Mehr, M. Synthesis of fast-swelling superabsorbent hydrogels: effect of cross- linker type and concentration on porosity and absorption rate. Eur. Polym. J. 2003, 39, 1341-1348.;;Hale, B. W.; Goodrich, L. R.; Frisbie, D. D.; McIlwraith, C. W.; Kisiday, J. D. Effect of scaffold dilution on migration of mesenchymal stem cells from fibrin hydrogels. Am. J. Vet. Res. 2012, 73, 313-318.;;Cuchiara, M. P.; Allen, A. C.; Chen, T. M.; Miller, J. S.; West, J. L. Multilayer microfluidic PEGDA hydrogels. Biomaterials 2010, 31, 5491-5497.;;Cheng, R.; Yan, Y.; Liu, H.; Chen, H.; Pan, G.; Deng, L.; Cui, W. Mechanically enhanced lipo-hydrogel with controlled release of multi-type drugs for bone regeneration. Appl. Mater. Today 2018, 12, 294-308.;;Engler, A. J.; Sen, S.; Sweeney, H. L.; Discher, D. E. Matrix elasticity directs stem cell lineage specification. Cell 2006, 126, 677-689.;;Sivaraj, K. K.; Adams, R. H. Blood vessel formation and function in bone. Development 2016, 143, 2706-2715.;;Kim, S.; Cha, C. Enhanced mechanical and electrical properties of heteroscaled hydrogels infused with aqueous-dispersible hybrid nanofibers. Biofabrication 2020, 12, No. 015020.;;Hwang, T. L.; Shaka, A. J., Water Suppression That Works. Excitation Sculpting Using Arbitrary Wave-Forms and Pulsed-Field Gradients. J. Magn. Reson. 1995, 112, (2), 275-279.;;Derome, A. E.; Williamson, M. P., Rapid-Pulsing Artifacts in Double-Quantum-Filtered COSY. J. Magn. Reson. 1990, 88, (1), 177-185.;;Piotto, M.; Saudek, V.; Sklená{hacek over (r)}, V., Gradient-Tailored Excitation for Single-Quantum NMR Spectroscopy of Aqueous Solutions. J. Biomol. NMR 1992, 2, (6), 661-665.;;Gilbert, D. F.; Erdmann, G.; Zhang, X.; Fritzsche, A.; Demir, K.; Jaedicke, A.; Muehlenberg, K.; Wanker, E. E.; Boutros, M., A novel multiplex cell viability assay for high- throughput RNAi screening. PloS One 2011, 6, (12), e28338.;;Arab, “Novel Nanofibrous Peptide Scaffolds for Tissue Regeneration”, Dissertation, King Abdullah University of Science and Technology, Thuwal, Saudi Arabia, Apr. 2019.;;Ikeno et al., “Effects of self-assembling peptide hydrogel scaffold on bone regeneration with recombinant human bone morphogenetic protein-2”; The International Journal of Oral and Maxillofacial Implants; vol. 28, No. 5, pp. e283-289 (2013).;;Liu et al., “Stiffness-mediated mesenchymal stem cell fate decision in 3D-bioprinted hydrogels”; Burns &amp; Trauma, vol. 8, pp. 1-13 (2020).;;International Search Report and Written Opinion received in International Application No. PCT/IB2021/057623 dated Dec. 13, 2021.;;Examination Report received in Saudi Arabian Application No. 519410522 dated Aug. 2, 2022.;;Search Report and Written Opinion received in PCT Application No. PCT/IB2022/051913 dated Jun. 14, 2022.;;Office Action received in U.S. Appl. No. 16/612,580 dated Jun. 6, 2022.;;Bowie et al., “Deciphering the Message in Protein Sequences: Tolderance to Amino Acid Substitutions”, Science, vol. 249, pp. 1306-1310 (1990).;;Burgess et al., “Possible dissociation of the heparin-binding and mitogenic activities of heparin-binding (acidic fibroblast) growth factor-1 from its receptor-binding activities by site-directed mutagenesis of a single lysine residue”, J. cell Biol, vol. 111, pp. 2129-2138 (1990).;;YIHUA LOO, ANUPAMA LAKSHMANAN, MING NI, LAI LING TOH, SHI WANG, CHARLOTTE A. E. HAUSER: "Peptide Bioink: Self-Assembling Nanofibrous Scaffolds for Three-Dimensional Organotypic Cultures", NANO LETTERS, AMERICAN CHEMICAL SOCIETY, US, vol. 15, no. 10, 14 October 2015 (2015-10-14), US , pages 6919 - 6925, XP055486589, ISSN: 1530-6984, DOI: 10.1021/acs.nanolett.5b02859;;Substantive Examination Report received in Saudi Arabian Application No. 519410521 dated Aug. 31, 2021.;;Li, Z.; Huang, S.; Liu, Y.; Yao, B.; Hu, T.; Shi, H.; Xie, J.; Fu, X. Scientific Reports 2018, 8, (1), 8020.;;Jorgensen, W. L.; Tirado-Rives, J. Proceedings of the National Academy of Sciences of the United States of America 2005, 102, (19), 6665.;;Dodda, L. S.; Cabeza de Vaca, I.; Tirado-Rives, J.; Jorgensen, W. L. Nucleic Acids Research 2017, 45, (W1), W331-W336.;;Abraham, M. J.; Murtola, T.; Schulz, R.; Páll, S.; Smith, J. C.; Hess, B.; Lindahl, E. SoftwareX 2015, 1-2, 19-25.;;Darden, T.; York, D.; Pedersen, L. The Journal of Chemical Physics 1993, 98, (12), 10089-10092.;;Berendsen, H. J. C.; Postma, J. P. M.; Gunsteren, W. F. v.; DiNola, A.; Haak, J. R. The Journal of Chemical Physics 1984, 81, (8), 3684-3690.;;Bussi, G.; Donadio, D.; Parrinello, M. The Journal of Chemical Physics 2007, 126, (1), 014101.;;Kim, Y. H.; Baek, N. S.; Han, Y. H.; Chung, M.-A.; Jung, S.-D. Journal of neuroscience methods 2011, 202, (1), 38-44.;;Riss, T. L.; Valley, M. P.; Zimprich, C. A.; Niles, A. L.; Kupcho, K. R.; Lazar, D. F. 60. Howe, B.; Umrigar, A.; Tsien, F. JoVE (Journal of Visualized Experiments) 2014, (83), e50203.;;Howe, B.; Umrigar, A.; Tsien, F. JoVE (Journal of Visualized Experiments) 2014, (83), e50203.;;Perrier, A. L.; Tabar, V.; Barberi, T.; Rubio, M. E.; Bruses, J.; Topf, N.; Harrison, N. L.; Studer, L. Proceedings of the National Academy of Sciences 2004, 101, (34), 12543-12548.;;Kang, J.; Lee, I. Cardiovascular Pathology 2006, 15, (4), 218-221.;;Blakely, B. D.; Bye, C. R.; Fernando, C. V.; Horne, M. K.; Macheda, M. L.; Stacker, S. A.; Arenas, E.; Parish, C. L. PloS one 2011, 6, (3), e18373.;;Bowie et al., “Deciphering the Message in Protein Sequences: Tolerance to Amino Acid Substitutions”, Science, vol. 47, pp. 1306-1310 (1990).;;Burgess et al., “Possible Dissociation of the Heparin-binding Mitogenic Activities of Haparin-binding (Acidic Fibroblast) Growth Factor-1 from Its Receptor-binding Activities by Site-directed Mutagenesis of a Single Lysine Residue”, The Journal of Cell Biology, vol. 111, pp. 2129-2138 (1990).;;YIHUA LOO, ANUPAMA LAKSHMANAN, MING NI, LAI LING TOH, SHI WANG, CHARLOTTE A. E. HAUSER: "Peptide Bioink: Self-Assembling Nanofibrous Scaffolds for Three-Dimensional Organotypic Cultures", NANO LETTERS, AMERICAN CHEMICAL SOCIETY, US, vol. 15, no. 10, 14 October 2015 (2015-10-14), US , pages 6919 - 6925, XP055486589, ISSN: 1530-6984, DOI: 10.1021/acs.nanolett.5b02859;;Suspato et al, “Ultrashort Peptide Bioinks Support Automated Printing of Large-Scale Constructs Assuring Long-Term Survival of Printed Tissue Constructs”, Nano Lett. 21, 7, pp. 2719-2729 (2021).;;International Search Report and Written Opinion received in PCT Application No. PCT/IB2021/057622 dated Dec. 16, 2021.;;Substantive Examination Report received in Saudi Arabian Application No. 519410522.;;Fichman et al., “Self-assembly of short peptides to form hydrogels: Design of building blocks, physical properties and technological applications”, Acta Biomaterialia, 16, pp. 1571-1582 (2014).;;Gauthaman, K.; Venugopal, J. R.; Yee, F. C.; Biswas, A.; Ramakrishna, S.; Bongso, A. Osteogenic differentiation of human Wharton's jelly stem cells on nanofibrous substrates in vitro. Tissue Eng., Part A 2011, 17, 71-81.;;Leng, Q.; Chen, L.; Lv, Y. RNA-based scaffolds for bone regeneration: application and mechanisms of mRNA, miRNA and siRNA. Theranostics 2020, 10, 3190. et al.</t>
  </si>
  <si>
    <t>WO 2023/172199 A3</t>
  </si>
  <si>
    <t>106-457-459-391-230</t>
  </si>
  <si>
    <t>SG 2023050139 W</t>
  </si>
  <si>
    <t>SG 10202202346R A</t>
  </si>
  <si>
    <t>A DEVICE FOR SKIN BIOPRINTING AND A METHOD OF MAKING A DEVICE FOR SKIN BIOPRINTING</t>
  </si>
  <si>
    <t>There is provided a device for skin bioprinting and a method of making a device for skin bioprinting, the device comprising: a dispenser module configured to actuate and dispense a bioink from a first chamber, and to actuate and dispense a crosslinker from a second chamber; a storage module coupled to the dispenser module, the storage module comprising the first chamber for storing the bioink and the second chamber for storing the crosslinker; a mixing module coupled to the storage module for mixing the bioink and the crosslinker dispensed from the first and second chambers respectively; and a rotatable applicator coupled to the mixing module for rotatably applying a mixture of the bioink and crosslinker from the mixing module onto a surface of a patient in need of skin regeneration.</t>
  </si>
  <si>
    <t>BEH WEIJIE CYRUS;;WONG WAN LING</t>
  </si>
  <si>
    <t>https://lens.org/106-457-459-391-230</t>
  </si>
  <si>
    <t>B33Y30/00;;C12M21/08;;C12M33/00</t>
  </si>
  <si>
    <t>B33Y30/00;;A61F2/10;;B29C64/20;;B29C64/218</t>
  </si>
  <si>
    <t>082-871-550-839-256</t>
  </si>
  <si>
    <t>10.1016/j.matpr.2022.08.531</t>
  </si>
  <si>
    <t>JINFEN CHAI RUTH, LING WONG WAN, WEIJIE BEH CYRUS: "Developing a bioprintable epidermis", MATERIALS TODAY: PROCEEDINGS, ELSEVIER, NL, vol. 70, 1 January 2022 (2022-01-01), NL , pages 72 - 77, XP093107053, ISSN: 2214-7853, DOI: 10.1016/j.matpr.2022.08.531</t>
  </si>
  <si>
    <t>SE 1850409 A1</t>
  </si>
  <si>
    <t>108-726-898-593-091</t>
  </si>
  <si>
    <t>SE 1850409 A</t>
  </si>
  <si>
    <t>Use of a microfluidic device for patterning cellular material in a 3D extracellular environment</t>
  </si>
  <si>
    <t>The present disclosure relates to a method for placing cellular material in a bioink, gel or hydrogel material for subsequent 3D-bioprinting. The method comprises bioprinting or dispensing (S10) at least one layer of bioink/gel/hydrogel. The method also comprises dispensing or patterning (S20) cellular material in the form of single cells, spheroids or cell suspension on or in the bioink/gel/hydrogel layer using a micro fluidic device. The method additionally comprises repeating (S30) said previous steps in order to create a 3D tissue model with multiple cell layers.The present disclosure also relates to corresponding micro fluidic devices, computer programs and 3 D bioprinters .</t>
  </si>
  <si>
    <t>https://lens.org/108-726-898-593-091</t>
  </si>
  <si>
    <t>B29C64/106;;B33Y10/00;;B33Y30/00;;B33Y70/00;;C12N5/0062;;C12N2531/00;;A61K35/12;;A61L27/50;;B01L3/5027;;B29C64/10;;B29C64/20;;B33Y10/00;;B33Y30/00;;B33Y70/00;;C12M23/16;;C12M25/14;;B29C64/106;;B01L3/502761;;B29C64/209;;B33Y70/00;;C12M23/16;;C12N5/0062;;C12N2513/00</t>
  </si>
  <si>
    <t>B29C64/10;;A61K35/12;;A61L27/50;;B29C64/20;;B33Y10/00;;B33Y30/00</t>
  </si>
  <si>
    <t>US 11491702 B2</t>
  </si>
  <si>
    <t>109-997-615-262-948</t>
  </si>
  <si>
    <t>US 201916533216 A</t>
  </si>
  <si>
    <t>US 201916533216 A;;US 201862715869 P</t>
  </si>
  <si>
    <t>Additive manufacturing of channels</t>
  </si>
  <si>
    <t>A method is disclosed for 3D printing of soft polymeric material such as a hydrogel or elastomer for scaffolds or devices with embedded channels with tunable shape and size such as a channel inner diameter). The method utilizes extrusion based printing of polymer solutions usually referred as direct ink writing (DIW) or BioPlotting, and requires sequential printing of a photocurable polymer solution, herein, referred as the matrix material, and a sacrificial polymer solution that may dissolve in an aqueous media.</t>
  </si>
  <si>
    <t>NEW JERSEY INST TECHNOLOGY</t>
  </si>
  <si>
    <t>GUVENDIREN MURAT;;JI SHEN</t>
  </si>
  <si>
    <t>NEW JERSEY INSTITUTE OF TECHNOLOGY (2019-08-21)</t>
  </si>
  <si>
    <t>https://lens.org/109-997-615-262-948</t>
  </si>
  <si>
    <t>A61L27/52;;A61L27/56;;B33Y10/00;;B29C64/106;;B29C64/40;;B29C64/264;;B33Y70/00;;B29C64/106;;B29C64/40;;A61L27/52;;B33Y70/00;;B33Y10/00;;B33Y80/00;;A61L27/507</t>
  </si>
  <si>
    <t>B29C64/106;;A61L27/50;;A61L27/52;;B29C64/40;;B33Y10/00;;B33Y70/00;;B33Y80/00</t>
  </si>
  <si>
    <t>040-608-157-557-269;;002-871-240-205-483;;086-346-124-945-080;;116-220-134-787-55X;;067-054-135-527-729;;028-252-842-861-526;;011-732-616-388-502;;024-500-349-886-10X;;034-977-719-287-544;;031-269-249-419-63X;;024-723-313-665-952;;013-430-024-037-484;;100-257-276-077-981</t>
  </si>
  <si>
    <t>pmc5380738;;28424770;;10.3389/fbioe.2017.00023;;10.1038/nbt.2958;;25093879;;22751181;;10.1038/nmat3357;;pmc3586565;;24550124;;10.1002/adma.201305506;;28589921;;10.1088/1758-5090/aa7279;;10.1002/adma.201004625;;21438034;;10.1126/sciadv.1500758;;26601312;;pmc4646826;;pmc5425239;;10.1126/sciadv.1602800;;28508071;;10.1002/adma.201501234;;26177925;;26951646;;10.1073/pnas.1521342113;;pmc4812707;;27552316;;pmc5300870;;10.1016/j.biomaterials.2016.07.038;;10.1021/acsbiomaterials.6b00170.s001;;10.1021/acsbiomaterials.6b00170.s002;;10.1021/acsbiomaterials.6b00170;;pmc5059754;;27747289;;10.1016/j.apmt.2021.101150</t>
  </si>
  <si>
    <t>Ji S, Guvendiren M. Recent advances in bioink design for 3D bioprinting of tissues and organs. Frontiers in bioengineering and biotechnology. Apr. 5, 2017;5:23.;;Murphy SV, Atala A. 3D bioprinting of tissues and organs. Nature biotechnology. Aug. 2014;32(8):773-85.;;Miller JS, Stevens KR, Yang MT, Baker BM, Nguyen DH, Cohen DM, Toro E, Chen AA, Galie PA, Yu X, Chaturvedi R. Rapid casting of patterned vascular networks for perfusable engineered three-dimensional tissues. Nature materials. Sep. 2012;11(9):768-74.;;Kolesky DB, Truby RL, Gladman AS, Busbee TA, Homan KA, Lewis JA. 3D bioprinting of vascularized, heterogeneous cell-laden tissue constructs. Advanced materials. May 2014;26(19):3124-30.;;Liaw CY, Guvendiren M. Current and emerging applications of 3D printing in medicine. Biofabrication. Jun. 7, 2017;9(2):024102.;;Wu W, DeConinck A, Lewis JA. Omnidirectional printing of 3D microvascular networks. Advanced materials. Jun. 24, 2011;23(24):H178-83.;;Hinton TJ, Jallerat Q, Palchesko RN, Park JH, Grodzicki MS, Shue HJ, Ramadan MH, Hudson AR, Feinberg AW. Three-dimensional printing of complex biological structures by freeform reversible embedding of suspended hydrogels. Science advances. Oct. 1, 2015;1(9):e1500758.;;O'Bryan CS, Bhattacharjee T, Hart S, Kabb CP, Schulze KD, Chilakala I, Sumerlin BS, Sawyer WG, Angelini TE. Self-assembled micro-organogels for 3D printing silicone structures. Science advances. May 1, 2017;3(5):e1602800.;;Highley CB, Rodell CB, Burdick JA. Direct 3D printing of shear-thinning hydrogels into self-healing hydrogels. Advanced Materials. Sep. 2015;27(34):5075-9.;;Kolesky DB, Homan KA, Skylar-Scott MA, Lewis JA. Three-dimensional bioprinting of thick vascularized tissues. Proceedings of the national academy of sciences. Mar. 22, 2016;113(12):3179-84.;;Jia W, Gungor-Ozkerim PS, Zhang YS, Yue K, Zhu K, Liu W, Pi Q, Byambaa B, Dokmeci MR, Shin SR, Khademhosseini A. Direct 3D bioprinting of perfusable vascular constructs using a blend bioink. Biomaterials. Nov. 1, 2016;106:58-68.;;Hinton TJ, Hudson A, Pusch K, Lee A, Feinberg AW. 3D printing PDMS elastomer in a hydrophilic support bath via freeform reversible embedding. ACS biomaterials science &amp; engineering. Oct. 10, 2016;2(10):1781-6.;;Hasany, Masoud et al., “Synthesis, properties, and biomedical applications of alginate methacrylate (ALMA)-based hydrogels: Current advances and challenges,” Applied MaterialsToday 24 ( Sep. 2021): 101150. 20 pgs.</t>
  </si>
  <si>
    <t>US 12029832 B2</t>
  </si>
  <si>
    <t>113-081-556-626-602</t>
  </si>
  <si>
    <t>US 202016845329 A</t>
  </si>
  <si>
    <t>US 202016845329 A;;US 2018/0055707 W;;US 201762571684 P</t>
  </si>
  <si>
    <t>Three-dimensional bioprinting of cardiac patch with anisotropic and perfusable architecture</t>
  </si>
  <si>
    <t>A cardiac patch for treatment of a mammalian heart including perfusable vessels embedded integratedly between two layers of anisotropically oriented myocardial fibers. The cardiac patch is made using a dual 3D bioprinting technique using stereolithography to form an anisotropic construct and extrusion printing to form perfusion vessels. A nutrient and oxygen containing media can be provided within the perfusion vessels for growth of cells in the cardiac patch. The technique permits larger patches to be made for the treatment of cardiac damage in both small and large mammalian hearts.</t>
  </si>
  <si>
    <t>UNIV GEORGE WASHINGTON;;US HEALTH</t>
  </si>
  <si>
    <t>CUI HAITAO;;ZHANG LIJIE GRACE;;HUANG YIMIN</t>
  </si>
  <si>
    <t>THE GEORGE WASHINGTON UNIVERSITY (2021-03-11)</t>
  </si>
  <si>
    <t>https://lens.org/113-081-556-626-602</t>
  </si>
  <si>
    <t>A61L27/16;;A61L27/3804;;A61L27/3808;;A61L27/3886;;A61L27/50;;A61K35/34;;A61L2430/20;;B33Y80/00;;B33Y70/00;;A61K35/44;;B33Y10/00;;B33Y70/00;;B33Y80/00;;B29C64/124;;B29C64/106;;A61L27/26;;A61L27/3625;;A61L27/367;;A61L27/3808;;A61L27/3826;;A61L27/3834;;A61L27/3873;;A61L2430/20;;B29K2033/08;;B29K2089/00;;B29K2105/0088;;B29L2031/7546</t>
  </si>
  <si>
    <t>A61L27/38;;A61L27/26;;A61L27/36;;B29C64/106;;B29C64/124;;B29K33/00;;B29K105/00;;B29L31/00;;B33Y10/00;;B33Y70/00;;B33Y80/00</t>
  </si>
  <si>
    <t>011-732-616-388-502;;125-444-871-963-487;;071-021-457-461-738;;116-220-134-787-55X;;127-759-401-342-802;;055-000-842-325-73X;;095-840-981-038-32X</t>
  </si>
  <si>
    <t>10.1126/sciadv.1500758;;26601312;;pmc4646826;;pmc5615317;;10.3390/bioengineering4030071;;28952550;;26473481;;10.1371/journal.pone.0141176;;pmc4608761;;24550124;;10.1002/adma.201305506;;pmc5496874;;10.1038/s41598-017-05018-4;;28676704;;10.1088/1758-5090/7/4/045009;;26696527;;25238047;;10.1002/adma.201403074;;pmc4245075</t>
  </si>
  <si>
    <t>Hinton, et al., “Three-dimensional printing of complex biological structures by freeform reversible embedding of suspended hydrogels,” Sci. Adv. vol. 1(9), 2015, pp. 1-10.;;Jang, Jinah, “3D Bioprinting and In Vitro Cardiovascular Tissue Modeling,” Bioengineering, vol. 4(71), 2017, pp. 1-20.;;Khan, et al., “Evaluation of Changes in Morphology and Function of Human Induced Pluripotent Stem Cell Derived Cardiomyocytes (HiPSC-CMs) Cultured . . . ,” PLOS One, 2015,pp. 1-19.;;Kolesky, et al., “3D Bioprinting of Vascularized, Heterogenous Cell-Laden Tissue Constructs,” Adv. Mater. vol. 26, 2014, pp. 3124-3130.;;Ong, et al., “Biomaterial-Free Three-Dimensional Bioprinting of Cardiac Tissue using Human Induced . . . ,” Scientific Reports, vol. 7(4), 2017, pp. 1-11.;;Wang, et al., “A simple and high-resolution stereolithography-based 3D bioprinting . . . ,” Biofabrication, vol. 7, 2015, pp. 1-11.;;Ye, et al., “Scalable Unit for Building Cardiac Tissue,” Adv. Mater. vol. 26 (42), 2014, pp. 7202-7208.</t>
  </si>
  <si>
    <t>KR 102220365 B1</t>
  </si>
  <si>
    <t>133-231-491-925-068</t>
  </si>
  <si>
    <t>KR 20190133923 A</t>
  </si>
  <si>
    <t>3D A manufacturing method for composite tissue using bio-ink based 3D printing</t>
  </si>
  <si>
    <t>The present invention relates to a complex tissue manufacturing method using bio-ink-based 3D printing, capable of precisely positioning multiple types of cells in the complex tissues. The complex tissue manufacturing method according to an embodiment of the present invention comprises the steps of: (a) discharging a first bio-ink including fibrinogen and first stem cells at a concentration of more than 5 mg/ml to 20 mg/ml or less in a first area for complex tissues; and (b) discharging a second bio-ink including fibrinogen and second stem cells at a predetermined concentration to a second area for the complex tissues.</t>
  </si>
  <si>
    <t>https://lens.org/133-231-491-925-068</t>
  </si>
  <si>
    <t>B29C64/106;;A61C8/0006;;A61C13/0019;;A61L27/225;;A61L27/3834;;A61L2430/12;;B29K2089/00;;B29K2995/0056;;B33Y70/00;;C12N5/0664;;C12N2533/50</t>
  </si>
  <si>
    <t>B29C64/106;;A61C8/02;;A61C13/00;;A61L27/22;;A61L27/38;;B33Y70/00;;C12N5/0775</t>
  </si>
  <si>
    <t>[비특허문헌 1] Smith, E.E., et al., Developing a biomimetic tooth bud model. J Tissue Eng Regen Med, 2017. 11(12): p. 3326-3336</t>
  </si>
  <si>
    <t>CN 110877976 A</t>
  </si>
  <si>
    <t>155-430-742-222-165</t>
  </si>
  <si>
    <t>CN 201911169940 A</t>
  </si>
  <si>
    <t>Variable-cross-section high-strength degradable bar and manufacturing method thereof</t>
  </si>
  <si>
    <t>The invention discloses a variable-cross-section high-strength degradable bar and a manufacturing method thereof. The variable-cross-section high-strength degradable bar is prepared from a calcium magnesium silicate through bio-ink preparation, freeze-drying shaping and high-temperature sintering; the variable-cross-section high-strength degradable bar is straight and is composed of a cylindricalsection and a transition section, the cylindrical section is straight, the cross section is uniform, and the transition section is a circular truncated cone. The variable-cross-section high-strength degradable bar has high mechanical strength and good biological activity, can be continuously absorbed in vivo, a phosphate layer is generated in the absorption and degradation process, and bone conduction is facilitated. The cross section variable design of the variable-cross-section high-strength degradable bar is capable of reducing bar weight greatly, and reducing material cost.</t>
  </si>
  <si>
    <t>https://lens.org/155-430-742-222-165</t>
  </si>
  <si>
    <t>C04B35/20;;A61B17/7283;;C04B35/622;;C04B2235/6022;;C04B2235/606;;C04B2235/656;;C04B2235/6562;;C04B2235/6567;;C04B2235/94</t>
  </si>
  <si>
    <t>C04B35/20;;A61B17/72;;C04B35/622</t>
  </si>
  <si>
    <t>邵惠锋等: "增材制造可降解人工骨的研究进展", 《增材制造可降解人工骨的研究进展》;;赵康等: "冷冻干燥法制备羟基磷灰石多孔支架", 《硅酸盐学报》</t>
  </si>
  <si>
    <t>US 2024/0026298 A1</t>
  </si>
  <si>
    <t>160-393-904-107-663</t>
  </si>
  <si>
    <t>US 202117596961 A</t>
  </si>
  <si>
    <t>KR 2021018256 W</t>
  </si>
  <si>
    <t>METHOD FOR ALIGNING AND CULTURING CELLS INTHREE DIMENSIONS</t>
  </si>
  <si>
    <t>A method for aligning and culturing cells in three dimensions includes mixing cells with a hydrogel to prepare a bio-ink, outputting the bio-ink while moving a nozzle of a discharge device to form an output product having a pattern having at least parallel portions, curing the output product, and culturing the cured product. According to the present invention, cells may be cultured to a high density in a three-dimensionally aligned state along a parallel pattern, so that there is an advantage in that the texture of a tissue formed by the cells, for example, a unique texture of a muscle tissue, may be simulated or reproduced.</t>
  </si>
  <si>
    <t>PENSEES INC (2021-12-14)</t>
  </si>
  <si>
    <t>https://lens.org/160-393-904-107-663</t>
  </si>
  <si>
    <t>B33Y10/00;;B33Y30/00;;B33Y40/20;;B33Y70/00;;C09D11/02;;C12N5/0062;;B33Y10/00;;B33Y70/00;;B33Y40/20;;C12N5/0658;;C12N2513/00;;C12N2533/70</t>
  </si>
  <si>
    <t>C12N5/077;;B33Y10/00;;B33Y40/20;;B33Y70/00</t>
  </si>
  <si>
    <t>KR 20230083677 A</t>
  </si>
  <si>
    <t>191-916-057-404-53X</t>
  </si>
  <si>
    <t>KR 20210171885 A</t>
  </si>
  <si>
    <t>3 A Method for 3-Dimensionally Aligned Culture of Cells</t>
  </si>
  <si>
    <t>The present invention relates to a method for three-dimensionally aligning and cultivating cells. Providing is the method for three-dimensionally aligning and cultivating cells comprising: a step of preparing bio-ink by mixing the cells with hydrogels; a step of outputting the bio-ink while moving a nozzle of a discharging device and forming an output with at least a part of a parallel pattern; a step of hardening the output; and a step of culturing a hardened product. According to the present invention, since the cells are cultivated at a high density in three-dimensional alignment depending on a parallel pattern, the present invention simulates or reproduces a texture of tissue in which the cells are formed, such as a muscle tissue-specific texture.</t>
  </si>
  <si>
    <t>https://lens.org/191-916-057-404-53X</t>
  </si>
  <si>
    <t>C12N5/0658;;C12N5/0062;;C09D11/02;;B33Y10/00;;B33Y30/00;;B33Y70/00;;B33Y40/20;;C12N2513/00;;C12N2535/10</t>
  </si>
  <si>
    <t>C12N5/077;;B33Y40/20;;B33Y70/00;;C09D11/02;;C12N5/00</t>
  </si>
  <si>
    <t>WO 2024/081586 A1</t>
  </si>
  <si>
    <t>180-565-828-193-638</t>
  </si>
  <si>
    <t>US 2023/0076367 W</t>
  </si>
  <si>
    <t>US 202263379256 P</t>
  </si>
  <si>
    <t>COLLAGEN DROPLET-BASED 3D CELL SPHEROIDS AS 3D PRINTABLE BIO-INK</t>
  </si>
  <si>
    <t>Described herein is microfluidic droplet generation device for producing multicellular collagen encapsulated spheroids. The multicellular collagen encapsulated spheroids can be used as bio-ink comprising multicellular collagen encapsulated spheroids and a scaffold which can be used to 3D bio-print in vivo-like 3D tumor models. When combined together the 3D multicellular collagen encapsulated spheroid generation platform is adjustable, can be used for high-throughput generation of 3D multicellular collagen encapsulated spheroids and 3D tumor models, and can be used to produce 3D multicellular collagen encapsulated spheroids and 3D tumor models at large scale.</t>
  </si>
  <si>
    <t>HE MEI;;BARUA NILOY;;ALI SAMANTHA</t>
  </si>
  <si>
    <t>https://lens.org/180-565-828-193-638</t>
  </si>
  <si>
    <t>B01L3/502784;;B01L2200/0673;;B01L2300/18;;B01L2400/0487;;B01L2300/0861;;B01L2300/0883</t>
  </si>
  <si>
    <t>B01L3/00</t>
  </si>
  <si>
    <t>020-483-881-855-978;;087-152-999-678-377;;110-090-329-997-863;;036-964-555-994-831;;048-450-575-204-603;;028-588-534-617-782;;003-408-800-745-501;;006-686-927-171-508;;081-690-048-761-992;;122-456-925-243-629;;017-522-609-721-816;;009-276-629-164-999;;027-095-783-245-21X;;092-616-264-091-253;;148-079-994-631-388;;011-164-920-859-126;;014-527-152-732-534;;092-096-392-169-83X;;068-404-897-453-707;;016-366-512-465-619;;035-244-964-539-926;;017-783-117-829-615;;017-684-288-589-798;;042-883-717-054-512;;053-210-610-561-146;;091-017-244-003-753;;047-577-001-981-78X;;020-705-172-005-672;;150-622-676-927-814</t>
  </si>
  <si>
    <t>10.1002/wsbm.1461;;pmc6898741;;31313504;;pmc5560067;;28768734;;10.1242/dmm.031260;;10.1016/j.neo.2014.12.004;;pmc4309685;;25622895;;31918229;;10.1016/j.biomaterials.2019.119744;;pmc7140346;;10.1186/s12964-020-0530-4;;32264958;;pmc7547708;;33037194;;10.1038/s41467-020-18794-x;;pmc5332573;;10.1098/rsif.2016.0877;;28202590;;18566957;;10.1002/biot.200700228;;20967331;;pmc7454010;;10.1039/c0an00609b;;22613880;;pmc3436947;;10.1016/j.jconrel.2012.04.045;;10.1007/s10409-019-00856-z;;10.1021/am5018607;;24865973;;pmc3564958;;10.1038/nature11234;;22699609;;10.1038/am.2016.130;;27746894;;10.1039/c6tx00101g;;pmc5047049;;10.1039/c7ra00209b;;10.1371/journal.pone.0211078;;pmc6345430;;30677075;;33145399;;pmc7603797;;10.1021/acsbiomaterials.9b01951;;10.1063/1.3699969;;22655013;;pmc3360717;;10.1016/j.biomaterials.2011.04.076;;21640378;;10.1016/j.biomaterials.2008.04.022;;18455231;;16989897;;10.1016/j.biomaterials.2006.08.054;;10.1039/c2lc40558j;;22824954;;10.1016/j.jconrel.2018.02.029;;29474963;;27025767;;10.1039/c6lc00249h;;10.1039/c3lc41322e;;23426090;;pmc7198818;;10.3389/fbioe.2020.00374;;32411691;;pmc7731635;;10.1088/1758-5090/aafc49;;30616234;;33916870;;10.3390/cells10040803;;pmc8066030</t>
  </si>
  <si>
    <t>CUI ET AL., FRONT. PHARMACOL, vol. 11, 2020, pages 1 - 14;;LOPEZ ET AL., NAT. REV. CLIN. ONCOL, vol. 14, 2017, pages 57 - 66;;LU ET AL., J. BIOMED. SCI, vol. 27, 2020, pages 1 - 30;;CHAMSEDDINE ET AL., WILEY INTERDISCIP. REV. SYST. BIOL. MED, vol. 12, 2020, pages 1 - 16;;D'ANGELO ET AL., FRONT. ONCOL, vol. 10, 2020, pages 1 - 18;;LIU ET AL., MOL. CANCER, vol. 16, 2017, pages 1 - 9;;ZHUANG ET AL., INT. J. BIOPRINTING, vol. 7, 2021, pages 1 - 6;;JACKSON ET AL., DIS. MODEL MECH, vol. 10, 2017, pages 939 - 942;;WEISWALD ET AL., NEOPLASIA, vol. 17, no. 1, 2015, pages 1 - 15;;BRANCATO ET AL., BIOMATERIALS, vol. 2, 2020, pages 119744;;WANG ET AL., J. CANCER, vol. 8, 2017, pages 761 - 773;;BAGHBAN ET AL., CELL COMMUN. SIGNAL, vol. 18, 2020, pages 59;;WINKLER ET AL., NAT. COMMUN, vol. 11, 2020, pages 5120;;ANDERSON ET AL., CURR. BIOL, vol. 30, no. 16, 2020, pages 291 - 925;;SHAH ET AL., J. GLOB. ONCOL, vol. 2019, 2019, pages 1 - 8;;CUI ET AL., J.R. SOC. INTERFACE, vol. 14, 2017, pages 20160877;;LIN ET AL., BIOTECHNOL. J, vol. 3, 2008, pages 1172 - 1184;;TUNG ET AL., ANALYST, vol. 136, 2011, pages 473 - 478;;MEHTA ET AL., J. CONTROL RELEASE, vol. 164, 2012, pages 192 - 204;;CHANDRASEKARN, S, J. BIOENG. BIOMED. SCI, vol. 02, 2012, pages 3 - 4;;GAO ET AL., ACTA MECH. SIN, vol. 35, 2019, pages 329 - 337;;OLIVEIRA ET AL., ACS APPL. MATER. INTERFACES, vol. 6, 2014, pages 9488 - 9495;;WARE ET AL., TISSUE ENG. PART C METHODS, vol. 22, pages 312 - 321;;GRIST ET AL., SCI. REP, vol. 9, 2019, pages 17782 - 14;;HE ET AL., CELL PROLIF, vol. 52, pages e12587;;HUTTENHOWER ET AL., NATURE, vol. 486, 2012, pages 207 - 214;;CHO ET AL., NPG ASIA MATER, vol. 8, 2016, pages e309;;GASKELL ET AL., TOXICOL. RES. (CAMB., vol. 5, 2016, pages 1053 - 1065;;LEI ET AL., RSC ADV, vol. 7, 2017, pages 13939 - 13946;;MIRAB ET AL., PLOS ONE, vol. 14, 2019, pages e0211078;;CHAO ET AL., ACS BIOMATER. SCI. ENG, vol. 6, 2020, pages 2427 - 2439;;HENSLEE ET AL., SCI. REP, vol. 10, 2020, pages 14603;;AGARWAL ET AL., BIOMICROFLUIDICS, vol. 6, 2012, pages 24101;;YOSHII ET AL., BIOMATERIALS, vol. 32, 2011, pages 6052 - 6058;;ONG ET AL., BIOMATERIALS, vol. 29, 2008, pages 3237 - 3244;;TORISAWA ET AL., BIOMATERIALS, vol. 28, 2007, pages 559 - 566;;WANG ET AL., PLOS ONE, vol. 11, 2016, pages 1 - 13;;LEE ET AL., MICROSYSTEMS NANOENG, vol. 6, 2020, pages 1 - 9;;HONG ET AL., LAB CHIP, vol. 12, 2012, pages 3277 - 3280;;KWAK ET AL., J. CONTROL RELEASE, vol. 275, 2018, pages 201 - 207;;SABHACHANDANI ET AL., LAB CHIP, vol. 16, 2016, pages 1314 - 1331;;YOON ET AL., LAB CHIP, vol. 13, 2013, pages 1522 - 1528;;YU ET AL., LAP CHIP, vol. 10, 2010, pages 2424 - 2432;;MAZUTIS ET AL., NAT. PROTOC, vol. 8, pages 870 - 891;;DUARTE-CAMPOS ET AL., FRONT. BIOENG. BIOTECHNOL, vol. 8, 2020, pages 374;;SWAMINATHAN ET AL., BIOFABRICATION, vol. 11, 2019, pages 25003;;HORDER ET AL., CELLS, vol. 10, no. 4, 2021, pages 803</t>
  </si>
  <si>
    <t>CN 110790570 A</t>
  </si>
  <si>
    <t>189-927-302-549-17X</t>
  </si>
  <si>
    <t>CN 201911169963 A</t>
  </si>
  <si>
    <t>Method for manufacturing three-dimensional porous structure</t>
  </si>
  <si>
    <t>The invention discloses a method for manufacturing a three-dimensional porous structure and relates to the field of biological manufacturing. The method comprises the following steps: obtaining a first material; obtaining a second material, wherein the second material is a solvent; uniformly mixing the first material with the second material so as to obtain biological ink; according to the final structure of a material, designing a model of an initial structure, and introducing the model into a 3D printer; adding the biological ink into the 3D printer, and performing printing so as to obtain afirst three-dimensional structure; cleaning the first three-dimensional structure, and performing aftertreatment on the first three-dimensional according to a designing method so as to obtain a second three-dimensional structure; and performing high-temperature calcining on the second three-dimensional structure in a high-temperature furnace, and performing cooling so as to obtain a third three-dimensional, namely the three-dimensional porous structure. By adopting the method, manufacturing of a complex three-dimensional porous structure with high precision and small aperture can be achieved.</t>
  </si>
  <si>
    <t>https://lens.org/189-927-302-549-17X</t>
  </si>
  <si>
    <t>C04B35/22;;C04B35/622;;C04B35/626;;C04B38/0038;;C04B2235/6026;;C04B2235/606;;C04B2235/656;;C04B2235/6562;;C04B2235/6567</t>
  </si>
  <si>
    <t>C04B35/22;;C04B35/622;;C04B35/626;;C04B38/00</t>
  </si>
  <si>
    <t>072-947-797-443-400</t>
  </si>
  <si>
    <t>10.1016/j.msec.2019.110054;;31546401</t>
  </si>
  <si>
    <t>JIANCHENG ZHANG ET AL.: "Zirconia toughened hydroxyapatite biocomposite formed by a DLP 3D", 《MATERIALS SCIENCE &amp; ENGINEERING》</t>
  </si>
  <si>
    <t>WO 2023/121614 A2</t>
  </si>
  <si>
    <t>010-220-560-027-98X</t>
  </si>
  <si>
    <t>TR 2022051234 W</t>
  </si>
  <si>
    <t>TR 2021020673 A</t>
  </si>
  <si>
    <t>A NATURAL, ELASTIC AND BIOACTIVE VASCULAR GRAFT</t>
  </si>
  <si>
    <t>The invention relates to a natural, elastic, and bioactive vascular graft for use in the technical field of vascular surgery to repair or bypass veins with occlusion, impaired integrity, or aneurysmal degeneration, comprising decellularized extracellular matrices and biomaterials as raw materials, and the production of this vascular graft and the use of the said vascular graft.</t>
  </si>
  <si>
    <t>T C ANKARA UNIV REKTORLUGU</t>
  </si>
  <si>
    <t>DERKUS BURAK;;KARAKAYA ECE;;ISIK MELIS;;EMREGUL EMEL</t>
  </si>
  <si>
    <t>https://lens.org/010-220-560-027-98X</t>
  </si>
  <si>
    <t>A61L27/507;;A61F2/06;;A61K35/44;;A61L27/20;;A61L27/3625;;A61L27/3633;;A61P41/00;;B33Y10/00;;B33Y70/00;;B33Y80/00</t>
  </si>
  <si>
    <t>A61F2/00</t>
  </si>
  <si>
    <t>WO 2024/171181 A1</t>
  </si>
  <si>
    <t>109-072-129-442-826</t>
  </si>
  <si>
    <t>IL 2024050152 W</t>
  </si>
  <si>
    <t>US 202363446868 P</t>
  </si>
  <si>
    <t>METHOD FOR REINFORCING CELLULARIZED-RETINAL CONSTRUCTS</t>
  </si>
  <si>
    <t>A method for reinforcing a cellularized retinal construct fabricated from (i) endothelial cells; (ii) retinal pigment epithelial cells and/or photoreceptors; and (iii) an extracellular matrix (ECM) hydrogel is disclosed. The method comprises contacting the construct with a biocompatible small-molecule reinforcing agent that is capable of chemically interacting with the ECM hydrogel under conditions that maintain viability of the cells, to thereby increase a compressive modulus of the ECM hydrogel by at least 10 %.</t>
  </si>
  <si>
    <t>RAMOT AT TEL AVIV UNIV LTD;;ICHILOV TECH LTD</t>
  </si>
  <si>
    <t>DVIR TAL;;SHECHTER YAHEL;;SILBERMAN ERIC;;BARZELAY WOLLMAN AYA;;BARAK ADIEL</t>
  </si>
  <si>
    <t>https://lens.org/109-072-129-442-826</t>
  </si>
  <si>
    <t>A61L27/38;;A61L27/26;;A61L27/36;;A61L27/52;;B33Y70/10;;B33Y80/00;;C08L5/00;;C12N5/071;;C12N5/079</t>
  </si>
  <si>
    <t>WO 2024/168243 A1</t>
  </si>
  <si>
    <t>021-531-005-443-295</t>
  </si>
  <si>
    <t>US 2024/0015159 W</t>
  </si>
  <si>
    <t>US 202363444355 P;;US 202363449166 P</t>
  </si>
  <si>
    <t>CONTAINER SYSTEMS AND METHODS FOR CRYOGENIC STORGE AND DELIVERY OF BIOINK</t>
  </si>
  <si>
    <t>Container systems including a syringe for containing bioink and for providing container closure integrity through cryogenic storage and warming are described. The syringe includes a barrel and a stopper that seals a proximal opening of the syringe. The syringe also includes a cap that is removably connected to a connector of the syringe at a distal end of the syringe and that seals a distal opening of the syringe. The syringe includes a piston within the barrel that can be spaced apart from the stopper when the barrel is filled with the bioink. The stopper and the cap can respectively seal the proximal and distal opening throughout a temperature range of between -196°C and 37°C.</t>
  </si>
  <si>
    <t>LYNESS ALEXANDER;;BHUIYAN DIDARUL BAHAR;;PRABHATHACHANDRAN ANUPAMA;;NUTT LAUREN;;TREBING LINDA;;HRISTOFAS ELEFTHERIOS;;HASAN MD ABU;;WIRTEL III;;SULLIVAN MICHAEL;;EICHHORN CHRISTIAN;;ALLARD BRYAN F;;MATAKAS JR</t>
  </si>
  <si>
    <t>https://lens.org/021-531-005-443-295</t>
  </si>
  <si>
    <t>B29C64/106;;B29C64/209;;B29C64/259;;B29C64/314;;B29C64/321;;B33Y10/00;;B33Y30/00;;B33Y40/10;;B33Y70/00;;A61M5/001;;A61M2005/3101;;A61M2005/3104;;A61M2005/3121;;A61M2005/312;;A61M5/3135</t>
  </si>
  <si>
    <t>B29C64/106;;A61M5/31;;B29C64/209;;B29C64/259;;B29C64/314;;B29C64/321;;B33Y10/00;;B33Y30/00;;B33Y40/10;;B33Y70/00</t>
  </si>
  <si>
    <t>AU 2023/235004 A1</t>
  </si>
  <si>
    <t>079-416-805-320-278</t>
  </si>
  <si>
    <t>AU 2023/235004 A</t>
  </si>
  <si>
    <t>EP 22461525 A;;PL 2023050019 W</t>
  </si>
  <si>
    <t>A METHOD FOR MANUFACTURING A PERFUSABLE THREE-DIMENSIONAL TISSUE MODEL WITH 3D BIOPRINTING TECHNOLOGY, AND A TISSUE MODEL PRODUCED WITH THIS METHOD</t>
  </si>
  <si>
    <t>A method For manuFacturing a perFusable three-dimensional tissue model, containing therein a channel distributed across its entire structure, enabling the Flow oF Fluids, wherein bioprinting a vascular system with the extrusive method using bioink, the walls opening and closing the channel in its upper part being printed parallel to the channel axis, and bioprinting oF the model body with the extrusive method using bioink, the bioink For printing the body being diFFerent From the bioink used For bioprinting the vessels, placing the resulting system in an incubator, in a temperature in which bioink For printing the vascular system undergoes melt, removing the bioink, optionally, causing growth in the channel by means oF cells in a medium, wherein, the cross-section oF the channel being the same as the cross-section oF native vessels present in a living organism. The inventions relates to a bionic model with a perFusable system.</t>
  </si>
  <si>
    <t>POLBIONICA SP Z O O</t>
  </si>
  <si>
    <t>WSZOLA MICHAL;;KLAK MARTA;;BERMAN ANDRZEJ;;DOMANSKI SYLWESTER;;DOBRZANSKI TOMASZ;;RACHALEWSKI MICHAL;;JANOWSKA OLIWIA</t>
  </si>
  <si>
    <t>https://lens.org/079-416-805-320-278</t>
  </si>
  <si>
    <t>C12M21/08;;C12N5/0062;;C12N2513/00;;C12N2533/54;;C12N2533/80;;C12N2533/40;;C12N5/0691;;C12N5/0677;;B33Y80/00;;B33Y70/00;;B29C64/106;;B33Y10/00;;A61F2/06;;C12M33/00;;C12M23/06;;C12M25/14</t>
  </si>
  <si>
    <t>C12N5/00;;B33Y70/10;;C12M3/00;;C12N5/071</t>
  </si>
  <si>
    <t>CN 117357706 A</t>
  </si>
  <si>
    <t>007-741-601-583-073</t>
  </si>
  <si>
    <t>CN 202311515570 A</t>
  </si>
  <si>
    <t>3D bio-printing bladder patch and preparation method thereof</t>
  </si>
  <si>
    <t>The invention discloses a 3D biological printing bladder patch and a preparation method thereof. The bladder patch comprises a bladder acellular matrix layer, a 3D printing inner side layer located on the bladder acellular matrix layer, a 3D printing middle layer located on the 3D printing inner side layer and a 3D printing outer side layer located on the 3D printing middle layer. The bladder acellular matrix layer is prepared after bladder acellular treatment; the materials of the 3D printing inner side layer comprise degradable bio-ink and bladder urinary tract epithelial cells; the materials of the 3D printing middle layer comprise degradable bio-ink and bladder matrix fibroblasts; the materials of the 3D printing outer side layer comprise degradable bio-ink and bladder smooth muscle cells. According to the method, the bladder patch closer to a real bladder structure is prepared by taking a simulated bladder wall anatomical structure as a preparation strategy, so that the anatomical structure and the functional repair effect are improved.</t>
  </si>
  <si>
    <t>THE THIRD MEDICAL CENTER OF PLA GENERAL HOSPITAL</t>
  </si>
  <si>
    <t>FU WEIJUN;;LING ZHENGYUN;;XIAO SHUWEI;;WANG PENGCHAO;;ZHAO JIAN;;AN ZIYAN</t>
  </si>
  <si>
    <t>https://lens.org/007-741-601-583-073</t>
  </si>
  <si>
    <t>A61L27/3813;;A61L27/3804;;A61L27/3826;;A61L27/3882;;A61L27/227;;A61L27/222;;A61L27/20;;A61L27/3633;;A61L27/3604;;A61L27/3679;;A61L27/3687;;A61L27/50;;A61L27/54;;A61L27/58;;B33Y10/00;;B33Y70/10;;B33Y80/00;;A61L2430/40;;A61L2300/412;;A61L2430/22</t>
  </si>
  <si>
    <t>A61L27/38;;A61L27/20;;A61L27/22;;A61L27/36;;A61L27/40;;A61L27/50;;A61L27/54;;A61L27/58;;B33Y10/00;;B33Y70/10;;B33Y80/00</t>
  </si>
  <si>
    <t>EP 4223869 A1</t>
  </si>
  <si>
    <t>000-451-603-062-757</t>
  </si>
  <si>
    <t>EP 22382096 A</t>
  </si>
  <si>
    <t>BIOFABRICATION OF A TRI-LAYERED 3D-BIOPRINTED CSC-BASED MALIGNANT MELANOMA MODEL</t>
  </si>
  <si>
    <t>The present invention relates to the field of biomaterials. Particularly, the present invention relates to a 3D bioprinted melanoma model, methods to produce it hydrogel and medical thereof.</t>
  </si>
  <si>
    <t>UNIV GRANADA</t>
  </si>
  <si>
    <t>MARCHAL CORRALES JUAN ANTONIO;;JIMÉNEZ GONZÁLEZ GEMA;;LÓPEZ DE ANDRÉS JULIA</t>
  </si>
  <si>
    <t>https://lens.org/000-451-603-062-757</t>
  </si>
  <si>
    <t>C12N5/0698;;A61L27/26;;A61L27/3808;;A61L27/3813;;A61L27/3834;;A61L27/52;;A61L27/60;;B33Y10/00;;B33Y70/00;;B33Y80/00;;C12N2502/091;;C12N2502/092;;C12N2502/094;;C12N2502/1305;;C12N2502/1323;;C12N2513/00;;C12N2533/54;;C12N2533/70</t>
  </si>
  <si>
    <t>C12N5/071;;A61L27/38;;A61L27/60;;B33Y80/00</t>
  </si>
  <si>
    <t>102-288-478-273-475;;110-130-105-205-138;;091-971-022-140-497;;011-519-870-784-073;;016-950-984-349-627</t>
  </si>
  <si>
    <t>23846221;;pmc3730422;;10.1038/cddis.2013.249;;31652536;;pmc6829876;;10.3390/cells8101295;;10.1063/5.0061361;;pmc8635740;;34888433;;27205890;;10.1088/1758-5090/8/2/025011;;10.1021/acssynbio.1c00547;;34967598;;pmc8787816</t>
  </si>
  <si>
    <t>H VÖRSMANN ET AL: "Development of a human three-dimensional organotypic skin-melanoma spheroid model for in vitro drug testing", CELL DEATH AND DISEASE, vol. 4, no. 7, 1 July 2013 (2013-07-01), pages e719, XP055236407, DOI: 10.1038/cddis.2013.249;;SCHMIDT SONJA K. ET AL: "Tumor Cells Develop Defined Cellular Phenotypes After 3D-Bioprinting in Different Bioinks", CELLS, vol. 8, no. 10, 22 October 2019 (2019-10-22), pages 1295, XP055944133, Retrieved from the Internet &lt;URL:https://www.ncbi.nlm.nih.gov/pmc/articles/PMC6829876/pdf/cells-08-01295.pdf&gt; DOI: 10.3390/cells8101295;;MOAKES RICHARD J A ET AL: "A suspended layer additive manufacturing approach to the bioprinting of tri-layered skin equivalents", APL BIOENGINEERING, AMERICAN INSTITUTE OF PHYSICS, 2 HUNTINGTON QUADRANGLE, MELVILLE, NY 11747, vol. 5, no. 4, 30 November 2021 (2021-11-30), XP012261594, DOI: 10.1063/5.0061361;;KÖPF MARIUS ET AL: "A tailored three-dimensionally printable agarose-collagen blend allows encapsulation, spreading, and attachment of human umbilical artery smooth muscle cells", BIOFABRICATION, vol. 8, no. 2, 20 May 2016 (2016-05-20), pages 025011, XP055944132, Retrieved from the Internet &lt;URL:https://iopscience.iop.org/article/10.1088/1758-5090/8/2/025011&gt; DOI: 10.1088/1758-5090/8/2/025011;;OLEJNIK ANNA ET AL: "3D Bioprinting in Skin Related Research: Recent Achievements and Application Perspectives", ACS SYNTHETIC BIOLOGY, vol. 11, no. 1, 21 January 2022 (2022-01-21), Washington DC ,USA, pages 26 - 38, XP055944168, ISSN: 2161-5063, Retrieved from the Internet &lt;URL:https://pubs.acs.org/doi/pdf/10.1021/acssynbio.1c00547&gt; DOI: 10.1021/acssynbio.1c00547</t>
  </si>
  <si>
    <t>WO 2023/197074 A1</t>
  </si>
  <si>
    <t>013-200-435-551-361</t>
  </si>
  <si>
    <t>CA 2023050499 W</t>
  </si>
  <si>
    <t>US 202263330075 P</t>
  </si>
  <si>
    <t>BIOINKS FOR 3D EXTRUSION BIOPRINTING, METHODS OF MAKING AND USES THEREOF</t>
  </si>
  <si>
    <t>This disclosure relates to the field of 3D extrusion bioprinting, and in particular, to compositions of bioinks including components that are typically non-extrudable or present low printability. The present bioink comprises a rheology modifier, such as a partially crosslinked polyacrylic acid, a crosslinking polymer, and, optionally, one or more additives. The bioink provides for the use of synthetic crosslinking polymers as well as modified or unmodified biopolymers, and exhibits good printability.</t>
  </si>
  <si>
    <t>MORAN-MIRABAL JOSE;;BARREIRO CARPIO MABEL;;GONZALEZ MARTINEZ DAVID;;UNGUREANU JULIA;;DABAGHI MOHAMMADHOSSEIN;;HIROTA JEREMY</t>
  </si>
  <si>
    <t>https://lens.org/013-200-435-551-361</t>
  </si>
  <si>
    <t>B29C64/106;;B33Y10/00;;B33Y70/00;;C09D11/08;;B33Y80/00;;C09D11/107;;C09D11/102;;C09D11/106;;C12N5/0068;;C12N2537/10;;C12N2533/40;;C08F299/024;;C08H1/00;;C08H1/06;;C08L89/06;;C08B37/0039;;C08B37/0033</t>
  </si>
  <si>
    <t>C08L101/12;;B29C64/106;;B33Y10/00;;B33Y70/00;;C08L33/00;;C09D11/08;;C09D11/10;;C12N5/00</t>
  </si>
  <si>
    <t>149-631-306-305-216;;092-642-082-466-746</t>
  </si>
  <si>
    <t>10.1002/adfm.201900971;;35016284;;10.1021/acsabm.8b00665</t>
  </si>
  <si>
    <t>ZHE CHEN; DONGHAO ZHAO; BINHONG LIU; GUODONG NIAN; XIAOKENG LI; JUN YIN; SHAOXING QU; WEI YANG: "3D Printing of Multifunctional Hydrogels", ADVANCED FUNCTIONAL MATERIALS, WILEY - V C H VERLAG GMBH &amp; CO. KGAA, DE, vol. 29, no. 20, 25 March 2019 (2019-03-25), DE , pages n/a - n/a, XP072408233, ISSN: 1616-301X, DOI: 10.1002/adfm.201900971;;NADERNEZHAD ALI, CALISKAN OZUM S., TOPUZ FUAT, AFGHAH FERDOWS, ERMAN BATU, KOC BAHATTIN: "Nanocomposite Bioinks Based on Agarose and 2D Nanosilicates with Tunable Flow Properties and Bioactivity for 3D Bioprinting", ACS APPLIED BIO MATERIALS, AMERICAN CHEMICAL SOCIETY, US, vol. 2, no. 2, 18 February 2019 (2019-02-18), US , pages 796 - 806, XP093102542, ISSN: 2576-6422, DOI: 10.1021/acsabm.8b00665</t>
  </si>
  <si>
    <t>CN 115192779 A</t>
  </si>
  <si>
    <t>007-922-979-520-923</t>
  </si>
  <si>
    <t>CN 202211033973 A</t>
  </si>
  <si>
    <t>Preparation method of Pluronic F127/hyaluronic acid composite hydrogel bio-ink</t>
  </si>
  <si>
    <t>The invention discloses a preparation method of Pluronic F127/hyaluronic acid composite hydrogel bio-ink, which comprises the following steps: adding a sulfydryl terminated and modified Pluronic F127 pre-polymerization solution into a methacrylic anhydride modified hyaluronic acid pre-polymerization solution, carrying out a pre-crosslinking reaction, and carrying out a photo-crosslinking reaction under the irradiation of an ultraviolet lamp to obtain the Pluronic F127/hyaluronic acid composite hydrogel bio-ink. The sulfydryl-terminated and modified Pluronic F127 disclosed by the invention is self-assembled in a water medium to form micelles and shows a sol-gel phase change behavior along with temperature change, and photo-crosslinking is beneficial to fixation of a printing structure. The composite hydrogel bio-ink prepared by the invention has good mechanical property and water-retaining property, rapid gelation behavior and biocompatibility, can carry stem cells for printing, and is beneficial to accelerating the skin wound healing process.</t>
  </si>
  <si>
    <t>MAO HONGLI;;GU ZHONGWEI;;HAO LILI;;FENG MIAO</t>
  </si>
  <si>
    <t>https://lens.org/007-922-979-520-923</t>
  </si>
  <si>
    <t>A61L27/60;;A61L27/52;;A61L27/50;;A61L27/26;;C08B37/0072</t>
  </si>
  <si>
    <t>A61L27/60;;A61L27/26;;A61L27/50;;A61L27/52;;C08B37/08</t>
  </si>
  <si>
    <t>CN 117881437 A</t>
  </si>
  <si>
    <t>012-639-561-281-301</t>
  </si>
  <si>
    <t>CN 202280026195 A</t>
  </si>
  <si>
    <t>AU 2021/900794 A;;AU 2022/050247 W</t>
  </si>
  <si>
    <t>Collagen IV bio-ink</t>
  </si>
  <si>
    <t>The present invention relates to compositions suitable for delivery of agents to biological targets such as tissues and cells and/or capable of promoting cell growth and/or proliferation and methods of producing the same. Specifically, a printable collagen bio-ink comprising type IV collagen is used to produce a crosslinked collagen gel comprising mammalian cells such as endothelial cells or epithelial cells for corneal regeneration.</t>
  </si>
  <si>
    <t>UNIV SYDNEY;;SYDNEY DONGNAN DANGDI HEALTH DISTR;;UNIV WOLLONGONG</t>
  </si>
  <si>
    <t>YOU JINGJING;;SUTTON GRAEME;;OVERMEIS MARTIN;;ROVICU FLORIN;;WALLACE GUY</t>
  </si>
  <si>
    <t>https://lens.org/012-639-561-281-301</t>
  </si>
  <si>
    <t>A61L27/3808;;C12N2500/38;;C12N2533/54;;C12N2537/10;;C12N5/0621;;A61L27/24;;A61L27/3687;;B29C64/106;;B33Y10/00;;B33Y70/10;;B33Y80/00;;A61L2430/16;;A61L27/3813;;C09D11/04;;C12N5/0068;;A61L27/52;;A61L27/24;;A61L27/52;;B29C64/106;;B33Y10/00;;C09D11/04;;B33Y70/00;;A61L27/3808;;A61L2430/16;;A61L2300/414;;A61L27/54;;C12N2537/10;;A61L27/24;;A61L27/3687;;A61L27/3808;;A61L27/3813;;A61L27/52;;A61L27/54;;B29C64/106;;B33Y10/00;;B33Y70/00;;C09D11/04;;C12N5/0068;;C12N5/0621;;A61L27/24;;A61L27/3687;;A61L27/3808;;A61L27/3813</t>
  </si>
  <si>
    <t>A61L27/24;;A61L27/36;;A61L27/38;;A61L27/52;;B29C64/106;;B33Y10/00;;B33Y70/10;;B33Y80/00;;C09D11/04;;C12N5/00;;C12N5/079</t>
  </si>
  <si>
    <t>EP 4000551 A1</t>
  </si>
  <si>
    <t>007-566-776-457-225</t>
  </si>
  <si>
    <t>EP 21203191 A</t>
  </si>
  <si>
    <t>US 201762480455 P;;EP 18781604 A;;IL 2018050384 W</t>
  </si>
  <si>
    <t>THREE DIMENSIONAL ROBOTIC BIOPRINTER</t>
  </si>
  <si>
    <t>A system for forming a three dimensional tissue element within a subject, said system comprising a cannula (12) configured for insertion into said subject through a surface opening (11) having lateral dimensions substantially similar to those of said cannula, the proximal end of said cannula being configured to be attached to a surgical robot (1) and the distal end comprising a nozzle (2) adapted to eject one or more bio-inks to form at least one layer of biomaterial within said subject; at least one bio-ink extruding mechanism (15) configured to eject said one or more bio-inks from the distal end of said cannula; and a controller (21) adapted: (i) to direct said surgical robot to adjust the longitudinal position and the orientation of said cannula within said subject in accordance with a preoperative surgical plan based on at least a three-dimensional preoperative image set; and (ii) to control said extruding mechanism (15) such that said bio-ink is ejected in accordance with said longitudinal position and said orientation of said cannula within said subject, characterized in that said surgical robot is configured to perform said adjustments of said orientation of said cannula within said subject, using said surface opening as a pivot point for said orientation of said cannula, so that a three-dimensional tissue element having dimensions larger than the lateral dimensions of said cannula can be formed within the subject ; wherein said system further comprises at least one three-dimensional tracking target (18) associated with said surgical robot, and wherein said controller is adapted to register the coordinate system of said surgical robot to said three-dimensional preoperative image set using said at least one three-dimensional tracking target; and wherein said system further comprises either reference markers (18) disposed on at least one anatomical element of said subject or image data of fluoroscopically imaged anatomical elements, and wherein said controller is further adapted to use said at least one three-dimensional tracking target to register the coordinate system of said surgical robot either to said reference markers (18) or to said fluoroscopically imaged anatomical elements; and wherein said controller is further adapted to create a pseudo three-dimensional image comprising the coordinate system of said surgical robot relative either to said anatomical reference markers or to said fluoroscopically imaged anatomical elements, and to correlate a selected window of said pseudo three-dimensional image to a similarly chosen window of said three-dimensional pre-operative image set, such that said the position of said surgical robot may be registered with said preoperative surgical plan.</t>
  </si>
  <si>
    <t>MAZOR ROBOTICS LTD</t>
  </si>
  <si>
    <t>SHOHAM MOSHE</t>
  </si>
  <si>
    <t>https://lens.org/007-566-776-457-225</t>
  </si>
  <si>
    <t>A61B34/32;;B33Y50/02;;A61B34/20;;A61B34/30;;A61B17/3468;;B33Y30/00;;B33Y80/00;;A61B34/35;;A61B34/77;;B33Y10/00;;A61B2034/302;;A61B2034/107;;A61B2034/305;;A61B2034/2065;;A61B2090/062;;B33Y10/00;;B33Y30/00;;A61B34/30;;A61B34/32;;A61B2034/302;;A61B34/35;;A61B2034/305;;A61B34/77;;A61B2090/062;;A61B17/3468;;A61B34/30;;A61B34/32;;A61B34/35;;A61B34/77;;B33Y10/00;;B33Y30/00;;A61B2034/302;;A61B2034/305;;A61B2090/062;;B33Y10/00;;B33Y30/00;;B33Y50/02;;B33Y80/00;;A61B2034/107;;A61B34/20;;A61B2034/2065;;A61B34/30;;A61B2034/302;;A61B34/32;;A61B17/3468</t>
  </si>
  <si>
    <t>A61B34/30;;A61L27/54;;B33Y10/00;;B33Y30/00</t>
  </si>
  <si>
    <t>152-294-830-068-695;;025-236-176-099-12X;;051-091-075-273-190;;102-081-868-093-05X;;152-294-830-068-695</t>
  </si>
  <si>
    <t>10.1088/1758-5090/8/1/015019;;27004561;;20467825;;10.1007/s11548-010-0476-x;;10.1089/ten.tea.2011.0543;;pmc3360507;;22394017;;10.1002/term.2476;;28512850;;10.1088/1758-5090/8/1/015019;;27004561</t>
  </si>
  <si>
    <t>CATHAL D O'CONNELL ET AL: "Development of the Biopen: a handheld device for surgical printing of adipose stem cells at a chondral wound site", BIOFABRICATION, vol. 8, no. 1, 22 March 2016 (2016-03-22), pages 015019, XP055552397, DOI: 10.1088/1758-5090/8/1/015019;;RENGIER F. ET AL.: "3D printing based on imaging data: review of medical applications", INTERNATIONAL JOURNAL OF COMPUTER ASSISTED RADIOLOGY SURGERY, vol. 5, no. 4, 15 May 2010 (2010-05-15), pages 335 - 41, XP055139721, DOI: 10.1007/s11548-010-0476-x;;XIAOFENG CUI ET AL.: "Direct Human Cartilage Repair Using Three-Dimensional Bioprinting Technology", TISSUE ENGINEERING: PART A, vol. 18, no. 11, 12, 2012;;DI BELLA C. ET AL.: "In situ handheld three-dimensional bioprinting for cartilage regeneration", THE JOURNAL OF TISSUE ENGINEERING FOR REGENERATIVE MEDICINE, 17 May 2017 (2017-05-17);;CATHAL D O'CONNELL ET AL.: "Development of the Biopen: a handheld device for surgical printing of adipose stem cells at a chondral wound site", JOURNAL BIOFABRICATION, vol. 8, 22 March 2016 (2016-03-22)</t>
  </si>
  <si>
    <t>CN 113149689 A</t>
  </si>
  <si>
    <t>012-591-507-563-682</t>
  </si>
  <si>
    <t>CN 202110364635 A</t>
  </si>
  <si>
    <t>Method for modifying calcium silicate biological ceramic through magnesium</t>
  </si>
  <si>
    <t>The invention discloses a method for modifying calcium silicate biological ceramic through magnesium. The method is characterized by comprising the following steps: preparing biological ceramic powder; preparing 3D ceramic bio-ink; preparing a porous bracket by adopting a 3D ceramic ink writing device; carrying out sintering treatment on the obtained bracket; and expanding the sintered biological ceramic scaffold. Compared with the prior art, the method has the advantages that Ca in calcium silicate is partially replaced by Mg, key performance such as mechanical performance and biodegradability of the 3D printing biological ceramic scaffold is improved, and the 3D printing biological ceramic scaffold has bone regeneration potential and mechanical evolution advantages in the aspect of repairing parenchymal bone defects.</t>
  </si>
  <si>
    <t>LIN LINING;;YU MENGFEI;;LOU YITING;;YING BINBIN;;SUN MIAO;;QIAN ZHOUYANG</t>
  </si>
  <si>
    <t>https://lens.org/012-591-507-563-682</t>
  </si>
  <si>
    <t>C04B38/00;;A61L27/025;;A61L27/047;;A61L27/10;;A61L27/16;;A61L27/50;;A61L27/56;;A61L2300/102;;A61L2300/412;;A61L2430/02;;B33Y10/00;;B33Y70/10;;C04B35/20;;C04B35/22;;C04B38/0054;;C04B2235/3445;;C04B2235/3454;;C04B2235/6026</t>
  </si>
  <si>
    <t>C04B38/00;;A61L27/02;;A61L27/04;;A61L27/10;;A61L27/16;;A61L27/50;;A61L27/56;;B33Y10/00;;B33Y70/10;;C04B35/20;;C04B35/22</t>
  </si>
  <si>
    <t>周航宇等: "硅酸盐基-Cu/Mg生物活性陶瓷促进成骨细胞的成骨性能", 《中国组织工程研究》;;孙苗: "可降解高强度含镁硅酸盐骨内植物的增材制造与生物应用的实验研究", 《医药卫生科技辑》</t>
  </si>
  <si>
    <t>CN 117919513 A</t>
  </si>
  <si>
    <t>029-614-058-233-43X</t>
  </si>
  <si>
    <t>CN 202410104993 A</t>
  </si>
  <si>
    <t>Bio-ink for 3D bio-printing and preparation method thereof</t>
  </si>
  <si>
    <t>The invention discloses bio-ink for 3D bio-printing and a preparation method of the bio-ink, and belongs to the technical field of 3D bio-printing. The bio-ink comprises the following components in percentage by volume: 60%-90% of cell-loaded hydrogel microspheres and 10%-40% of ultraviolet-curable porous ink containing a photoinitiator. The cell-loaded hydrogel microspheres provided by the invention provide good protection for cells, maintain relatively high cell activity and provide a preliminary adjustable microenvironment for the cells; the ultraviolet-curable porous ink containing the photoinitiator can regulate and control behaviors of cells, such as inducing migration, proliferation, differentiation and the like of the cells. In addition to the modules, other different modules can be added to form a porous heterogeneous microenvironment, and the porous heterogeneous microenvironment can provide different microenvironments to promote cells to generate respective cell behaviors in the different microenvironments.</t>
  </si>
  <si>
    <t>SONG PING;;ZENG WEINAN;;ZHOU CHANGCHUN;;FAN YUJIANG;;ZHOU ZONGKE</t>
  </si>
  <si>
    <t>https://lens.org/029-614-058-233-43X</t>
  </si>
  <si>
    <t>A61L27/56;;A61L27/54;;A61L27/44;;A61L27/3834;;A61L27/222;;A61L2300/30;;A61L2300/412</t>
  </si>
  <si>
    <t>A61L27/44;;A61L27/22;;A61L27/38;;A61L27/54;;A61L27/56</t>
  </si>
  <si>
    <t>WO 2022/237002 A1</t>
  </si>
  <si>
    <t>044-940-797-478-42X</t>
  </si>
  <si>
    <t>CN 2021113652 W</t>
  </si>
  <si>
    <t>CN 202110526911 A</t>
  </si>
  <si>
    <t>GEL MICROSPHERE-BASED 3D PRINTING BIO-INK AND APPLICATION THEREOF</t>
  </si>
  <si>
    <t>Disclosed are a gel microsphere-based 3D printing bio-ink and an application thereof. The 3D printing bio-ink is formed from cross-linked, cell-loaded gel microspheres, or is obtained by mixing cross-linked, cell-loaded gel microspheres with one or more non-crosslinked gel materials. The volume content of the cell-loaded gel microspheres in the 3D printing bio-ink is 40%-100%. The gel microsphere-based 3D printing bio-ink in the present invention has shear thinning and self-healing characteristics. Direct 3D printing of low-concentration or low-viscosity gel materials can be achieved without the addition of a rheology modifier. Therefore, the three-dimensional printing of a conventional gel material under ultra-low concentrations is achieved. Furthermore, hydrogel materials that are difficult to print can have excellent printability. By means of using gel microspheres as cell carriers, a customized microenvironment can be provided for activities such as cell growth, proliferation, and differentiation. Furthermore, cells can be protected from shear stress damage during the 3D printing process. The application of 3D bioprinting technology in complex tissue/organ construction is greatly facilitated.</t>
  </si>
  <si>
    <t>FANG YONGCONG;;XIONG ZHUO;;ZHANG TING</t>
  </si>
  <si>
    <t>https://lens.org/044-940-797-478-42X</t>
  </si>
  <si>
    <t>A61L27/3826;;A61L27/222;;A61L27/225;;A61L27/24;;A61L27/3882;;A61L27/50;;A61L27/507;;A61L2430/22;;B33Y10/00;;B33Y70/10;;B33Y80/00</t>
  </si>
  <si>
    <t>A61L27/38;;A61L27/22;;A61L27/24;;A61L27/50;;B33Y10/00;;B33Y70/10;;B33Y80/00</t>
  </si>
  <si>
    <t>017-934-393-476-364</t>
  </si>
  <si>
    <t>30656307;;pmc9179007;;10.1039/c8bm01286e</t>
  </si>
  <si>
    <t>XIN SHANGJING, CHIMENE DAVID, GARZA JAY E., GAHARWAR AKHILESH K., ALGE DANIEL L.: "Clickable PEG hydrogel microspheres as building blocks for 3D bioprinting", BIOMATERIALS SCIENCE, vol. 7, no. 3, 9 January 2019 (2019-01-09), GB , pages 1179 - 1187, XP093002911, ISSN: 2047-4830, DOI: 10.1039/C8BM01286E</t>
  </si>
  <si>
    <t>EP 4286397 A1</t>
  </si>
  <si>
    <t>056-211-243-276-91X</t>
  </si>
  <si>
    <t>EP 22176765 A</t>
  </si>
  <si>
    <t>HYDROGEL-FORMING PROTEINS</t>
  </si>
  <si>
    <t>The present invention relates to a hydrogel-forming protein comprising at least three self-assembling aggregation domains and at least two hydrophilic non-self-assembling linker domains, wherein the self-assembling aggregation domains are covalently interconnected by the hydrophilic non-self-assembling linker domain, either directly or via a peptide linker, as well as a bioink comprising of the hydrogel-forming peptide of any one of the preceding claims for three-dimensional (3D) bio-fabrication.</t>
  </si>
  <si>
    <t>ETH ZUERICH;;ZHAW ZUERCHER HOCHSCHULE FUER ANGEWANDTE WSS</t>
  </si>
  <si>
    <t>HILVERT DONALD;;EDWARDSON THOMAS;;TIBBITT MARK;;GUZZI ELIA;;HORI MAO;;OTA YUSUKE;;DRANSEIKIENE DALIA;;PETERS CHRISTIN;;RAGUZ NAKIC ZRINKA;;MATTLI KEVIN</t>
  </si>
  <si>
    <t>https://lens.org/056-211-243-276-91X</t>
  </si>
  <si>
    <t>C07K14/78;;B33Y70/00;;C07K2319/21;;C12N5/0062;;C12N5/0068;;C12N2533/50</t>
  </si>
  <si>
    <t>C07K/</t>
  </si>
  <si>
    <t>084-226-708-645-015;;008-983-365-882-490;;046-430-468-160-894;;075-670-810-008-201;;015-850-710-651-55X;;044-141-778-078-219;;084-897-184-994-907;;038-065-801-773-334</t>
  </si>
  <si>
    <t>pmc8107146;;33450330;;10.1016/j.addr.2021.01.006;;10.1021/ma101434a;;21221427;;pmc3017468;;10.1039/c5cs00941c;;27301699;;20667588;;10.1016/j.biomaterials.2010.06.061;;10.1016/s0079-6700(97)00047-6;;26744832;;10.1088/1758-5090/8/1/013001;;29137814;;10.1016/j.tibtech.2017.10.015;;10.1016/j.pep.2005.01.016;;15915565</t>
  </si>
  <si>
    <t>DATABASE Geneseq [online] 1 October 2020 (2020-10-01), "Linker polpeptide, SEQ 59.", XP002808059, retrieved from EBI accession no. GSP:BIC47106 Database accession no. BIC47106;;WEBBER MATTHEW J ET AL: "(Macro)molecular self-assembly for hydrogel drug delivery", ADVANCED DRUG DELIVERY REVIEWS, ELSEVIER, AMSTERDAM , NL, vol. 172, 12 January 2021 (2021-01-12), pages 275 - 295, XP086565539, ISSN: 0169-409X, [retrieved on 20210112], DOI: 10.1016/J.ADDR.2021.01.006;;J. GROLL ET AL., BIOFABRICATION, vol. 11, 2019, pages 010201;;S. BOOTHROYDA. SAIANIA. F. MILLER, BIOPOLYMERS, vol. 101, no. 6, 2013, pages 669 - 680;;OLSEN ET AL., MACROMOLECULES, vol. 43, no. 21, 2010, pages 9094 - 9099;;L. M. DE LEON RODRIGUEZY. HEMARJ. CORNISHM. A. BRIMBLE, CHEM. SOC. REV., vol. 45, 2016, pages 4797;;J. PATTERSONJ.A. HUBBELL, BIOMATERIALS, vol. 31, 2010, pages 7836;;T. D. SUTHERLANDT. D. RAPSONM. G. HUSONJ. S. CHURCH: "Fibrous Proteins: Structures and Mechanisms", 2017, SPRINGER;;CLARK ET AL.: "Structual and Mechanical Properties of Biopolymer Gels", vol. 83, 1987, SPRINGER-VERLAG, pages: 58 - 192;;KAVANAGH, G.M. ET AL.: "Rheological characterization of polymer gels", PROG. POLYM. SCI., vol. 23, 1998, pages 533 - 562;;GROLL ET AL., BIOFABRICATION, vol. 8, 2016, pages 013001;;MORONI ET AL., TRENDS BIOTECHNOL, vol. 36, 2018, pages 384 - 402;;SEONG, H.J.WOO, J.E.JANG, YS., SCI REP, vol. 10, 2020, pages 12132, Retrieved from the Internet &lt;URL:https://doi.ora/10.1038/s41598-020-69143-3&gt;;;STUDIER, PROTEIN EXPR. PURIF., vol. 41, 2005, pages 207 - 234</t>
  </si>
  <si>
    <t>CN 115153957 A</t>
  </si>
  <si>
    <t>036-205-292-579-216</t>
  </si>
  <si>
    <t>CN 202210812209 A</t>
  </si>
  <si>
    <t>Method, device and system for in-situ printing of skin on wound surface</t>
  </si>
  <si>
    <t>The method comprises the following steps: spraying bio-ink comprising fat cells, sweat glands, sebaceous glands, hair follicles, extracellular matrixes and collagen on a fresh wound surface by virtue of a skin printing device, then spraying bio-ink comprising epidermis cells and gel, and providing an incubation microenvironment, subcutaneous fat, appendages, a corium layer and an epidermal layer of new skin are respectively formed on the wound surface, so that the purposes of local in-situ printing on the wound surface and in-situ cultivation of skin tissues for repairing skin defects are achieved. The wound surface in-situ skin printing device comprises a filling assembly, a container part, a jet printing assembly and a control part and is used for forming an amniotic cavity bionic structure on the local part of a wound surface and intelligently implementing skin 3D printing.</t>
  </si>
  <si>
    <t>XIAMEN BRANA DESIGN CO LTD</t>
  </si>
  <si>
    <t>https://lens.org/036-205-292-579-216</t>
  </si>
  <si>
    <t>A61F2/105;;A61B17/322;;A61B2017/00747;;A61B2017/00969;;A61B2017/3225;;B33Y10/00;;B33Y40/00;;B33Y50/02;;B33Y70/10;;B33Y80/00;;A61L27/3804;;A61L27/3604;;A61L27/3633;;A61L27/3834;;A61L27/3886;;A61L27/54;;A61L27/56;;A61L27/60;;A61L2300/414;;A61L2430/34;;B33Y30/00;;B33Y80/00;;A61L27/60;;A61L27/3804;;A61L27/3886;;B33Y30/00;;B33Y80/00</t>
  </si>
  <si>
    <t>A61F2/10;;A61B17/00;;A61B17/322;;B33Y10/00;;B33Y40/00;;B33Y50/02;;B33Y70/10;;B33Y80/00</t>
  </si>
  <si>
    <t>EP 3313944 A1</t>
  </si>
  <si>
    <t>035-295-173-087-919</t>
  </si>
  <si>
    <t>EP 16814775 A</t>
  </si>
  <si>
    <t>KR 20150091435 A;;KR 2016006863 W</t>
  </si>
  <si>
    <t>TWO-COMPONENT BIOINK, 3D BIOMATERIAL COMPRISING THE SAME AND METHOD FOR PREPARING THE SAME</t>
  </si>
  <si>
    <t>KIM DA YEON;;PARK SEUNG HUN;;KIM MOON SUK</t>
  </si>
  <si>
    <t>MEDIPOLYMER CO.,LTD., SUWON-SI, KR (2023-04-14)</t>
  </si>
  <si>
    <t>https://lens.org/035-295-173-087-919</t>
  </si>
  <si>
    <t>C09D11/08;;C09D11/30;;C09D101/286;;C09D105/04;;C09D105/08;;C12N5/0062;;C12N5/0068;;C09D11/14;;A61K47/34;;A61K47/36;;A61K47/38;;A61L27/26;;A61L27/3804;;A61L27/3826;;A61L27/3834;;A61L31/041;;A61L31/16;;A61L2300/424;;C09D11/08;;C09D11/102;;C09D11/30;;C09D101/286;;C09D105/04;;C09D105/08;;C12N5/0062;;C12N5/0068</t>
  </si>
  <si>
    <t>C09D11/00;;A61L27/14;;A61L27/26;;C09D189/00</t>
  </si>
  <si>
    <t>WO 2022/254394 A1</t>
  </si>
  <si>
    <t>042-418-447-993-072</t>
  </si>
  <si>
    <t>IB 2022055194 W</t>
  </si>
  <si>
    <t>US 202163196787 P</t>
  </si>
  <si>
    <t>METHOD OF STOPPING BLEEDING USING NANOFIBROUS PEPTIDE HYDROGELS AS HEMOSTASIS AGENT</t>
  </si>
  <si>
    <t>The present disclosure relates generally to a method of stopping bleeding comprising applying a peptide-based hemostatic material to a bleeding wound, wherein the peptide-based hemostatic material comprises at least one self-assembling ultrashort peptide, and wherein an application of the peptide-based hemostatic material to the bleeding wound produces a coagulation time of less than 40 seconds. The present disclosure also provides a hand-held device for the application of the peptide-based hemostatic material.</t>
  </si>
  <si>
    <t>KING ADBULLAH UNIV OF SCIENCE AND TECHNOLOGY</t>
  </si>
  <si>
    <t>HAUSER CHARLOTTE A E;;ALSHERI SALWA AHMED;;ABDELRAHMAN SHERIN;;ALBALAWI HAMED</t>
  </si>
  <si>
    <t>https://lens.org/042-418-447-993-072</t>
  </si>
  <si>
    <t>A61K38/07;;A61P7/04;;B33Y30/00;;C07K5/1019;;C09D11/04;;A61L26/0028;;A61L26/008;;A61L2400/12;;C07K5/101;;B33Y30/00;;A61L26/0047;;A61L26/008;;A61L2300/25;;A61L2300/418;;A61L2400/04</t>
  </si>
  <si>
    <t>A61K38/07;;A61K9/06;;A61L24/00;;A61L24/10;;A61P7/04;;B33Y30/00;;C07K5/103;;C07K5/11;;C09D11/04</t>
  </si>
  <si>
    <t>024-334-621-008-402;;033-549-175-596-084</t>
  </si>
  <si>
    <t>10.1021/acsami.6b04939;;10.1021/acsami.6b04939.s001;;27337106;;31099816;;10.1039/c9nr02802a</t>
  </si>
  <si>
    <t>CHEN CUIXIA, ZHANG YU, FEI RUI, CAO CHANGHAI, WANG MENG, WANG JINGXIN, BAI JINGKUN, COX HENRY, WAIGH THOMAS, LU JIAN R., XU HAI: "Hydrogelation of the Short Self-Assembling Peptide I 3 QGK Regulated by Transglutaminase and Use for Rapid Hemostasis", APPLIED MATERIALS &amp; INTERFACES, vol. 8, no. 28, 20 July 2016 (2016-07-20), US , pages 17833 - 17841, XP093011752, ISSN: 1944-8244, DOI: 10.1021/acsami.6b04939;;YAN XU, YU MIAO, RAMAKRISHNA SEERAM, RUSSELL STEPHEN J., LONG YUN-ZE: "Advances in portable electrospinning devices for in situ delivery of personalized wound care", NANOSCALE, ROYAL SOCIETY OF CHEMISTRY, vol. 11, no. 41, 1 January 2019 (2019-01-01), United Kingdom , pages 19166 - 19178, XP093011754, ISSN: 2040-3364, DOI: 10.1039/C9NR02802A</t>
  </si>
  <si>
    <t>CN 114246989 A</t>
  </si>
  <si>
    <t>047-262-734-467-079</t>
  </si>
  <si>
    <t>CN 202111571451 A</t>
  </si>
  <si>
    <t>Active bone repair material for 3D biological printing as well as preparation method and application of active bone repair material</t>
  </si>
  <si>
    <t>The invention discloses a 3D bio-printed active bone repair material and a preparation method and application thereof.The 3D bio-printed active bone repair material comprises a stent body layer and bio-ink layers, the stent body layer and the bio-ink layers are alternately stacked, and the thickness of the stent body layer is 450-550 micrometers; the thickness of the bio-ink layer is 300-400 microns, and the bio-ink layer comprises autologous bone marrow mesenchymal stem cells of a patient, platelet-rich plasma and a binding agent for binding the bone marrow mesenchymal stem cells and the platelet-rich plasma; the mass ratio of the platelet-rich plasma to the binder is (1: 1)-(1: 1.5), and the concentration of the bone marrow mesenchymal stem cells is 1 * 10 &lt; 7 &gt;-1.5 * 10 &lt; 7 &gt;/ml. The active bone repair material prepared by taking PCL and beta-TCP as scaffold main body layer materials and BMSCs, PRP and gelatin as bio-ink has good mechanical properties and good biological activity, and is a novel material capable of being used for bone defect repair.</t>
  </si>
  <si>
    <t>AUXILIARY NINTH PEOPLE HOSPITAL OF SHANGHAI TRAFFIC UNIV MEDICAL COLLEGE</t>
  </si>
  <si>
    <t>CAO BOJUN;;HAO YONGQIANG;;RAN CHAOYANG</t>
  </si>
  <si>
    <t>https://lens.org/047-262-734-467-079</t>
  </si>
  <si>
    <t>A61L27/46;;A61L27/28;;A61L27/34;;A61L27/3616;;A61L27/3834;;A61L27/58;;A61L2300/30;;A61L2300/414;;A61L2430/02;;B33Y10/00;;B33Y40/10;;B33Y70/10;;B33Y80/00</t>
  </si>
  <si>
    <t>A61L27/46;;A61L27/28;;A61L27/34;;A61L27/36;;A61L27/38;;A61L27/58;;B33Y10/00;;B33Y40/10;;B33Y70/10;;B33Y80/00</t>
  </si>
  <si>
    <t>MEIFEI LIAN等: "A low-temperature-printed hierarchical porous sponge-like scaffold that promotes cell-material interaction and modulates paracrine activity of MSCs for vascularized bone regeneration", 《BIOMATERIALS》;;CHEN-YING WANG等: "Biofabrication of Gingival Fibroblast Cell-Laden Collagen/Strontium-Doped Calcium Silicate 3D-Printed Bi-Layered Scaffold for Osteoporotic Periodontal Regeneration", 《BIOMEDICINES》;;AKRAM ABDO ALMANSOORI等: "Mesenchymal stem cells and platelet-rich plasma-impregnated polycaprolactone-β tricalcium phosphate bio-scaffold enhanced bone regeneration around dental implants", 《INTERNATIONAL JOURNAL OF IMPLANT DENTISTRY》;;JONG-PIL SEO等: "Effects of bilayer gelatin/b-tricalcium phosphate sponges loaded with mesenchymal stem cells, chondrocytes, bone morphogenetic protein-2, and platelet rich plasma on osteochondral defects of the talus in horses", 《RESEARCH IN VETERINARY SCIENCE》;;沈玉凤等: "混合信号诱导的大鼠骨髓间充质干细胞与支架材料复合成牙的体内研究", 《口腔医学研究》</t>
  </si>
  <si>
    <t>WO 2020/004810 A1</t>
  </si>
  <si>
    <t>048-269-461-965-790</t>
  </si>
  <si>
    <t>KR 2019005586 W</t>
  </si>
  <si>
    <t>KR 20180073512 A;;KR 20190022446 A</t>
  </si>
  <si>
    <t>METHOD FOR PREPARING BIOCOMPATIBLE POLY-γ-GLUTAMIC ACID HYDROGEL BY USING ULTRAVIOLET RAYS</t>
  </si>
  <si>
    <t>The present invention relates to a method for preparing a poly-γ-glutamic acid hydrogel by using ultraviolet rays, and a use of a poly-γ-glutamic acid hydrogel prepared by the preparation method. The method for preparing a poly-γ-glutamic acid hydrogel resolves the problem of microbial contamination in a poly-γ-glutamic acid solution, and prepares a poly-γ-glutamic acid hydrogel in a high yield by means of a simple treatment process only, and the improved storage stability in a solution, of the poly-γ-glutamic acid hydrogel, was identified such that a poly-γ-glutamic acid hydrogel prepared by the method for preparing a poly-γ-glutamic acid hydrogel, of the present invention, can be provided as scaffolds for tissue engineering, artificial organs and bioinks for three-dimensional printing.</t>
  </si>
  <si>
    <t>SUNG MOON HEE;;KWAK MISUN;;PARK SANG JOON</t>
  </si>
  <si>
    <t>https://lens.org/048-269-461-965-790</t>
  </si>
  <si>
    <t>C07K2/00;;C08J3/075;;C08J3/24;;C08J3/28;;C08L77/04</t>
  </si>
  <si>
    <t>133-691-350-941-328</t>
  </si>
  <si>
    <t>10.1155/2016/7350516</t>
  </si>
  <si>
    <t>BAKO, JOZSEF. ET AL.: "Poly-gamma-Glutamic Acid Nanoparticles Based Visible Light-Curable Hydrogel for Biomedical Application", JOURNAL OF NANOMATERIALS- HINDAWI, vol. 2016, ID7350516, 12 May 2016 (2016-05-12), pages 1 - 10, XP055667913</t>
  </si>
  <si>
    <t>WO 2024/017906 A1</t>
  </si>
  <si>
    <t>048-380-904-577-283</t>
  </si>
  <si>
    <t>EP 2023069951 W</t>
  </si>
  <si>
    <t>EP 22306073 A</t>
  </si>
  <si>
    <t>HYDROGEL WITH A HYDROPHILIC THICKENING POLYMER AND PARTICLES OF EGGSHELL MEMBRANE, AND ITS BIOPRINTED PRODUCTS</t>
  </si>
  <si>
    <t>The present invention concerns a composition which is a hydrogel comprising, in an aqueous medium: - at least one hydrophilic thickening polymer, and - particles of eggshell membrane, in an amount of less than 5% by weight of the total weight of the composition, wherein said particles are rod-shaped, needle-shaped or fibrous, having a specific particle size. It also relates to a bioink comprising said composition, to a method for manufacturing a 2D or 3D product using said hydrogel, to a kit comprising said hydrogel or bioink, and to uses thereof.</t>
  </si>
  <si>
    <t>UNIV COTE D'AZUR;;CENTRE HOSPITALIER UNIV DE NICE</t>
  </si>
  <si>
    <t>PRATE FRÉDÉRIC;;ZENERINO ARNAUD</t>
  </si>
  <si>
    <t>https://lens.org/048-380-904-577-283</t>
  </si>
  <si>
    <t>A61L27/52;;A61L27/3687;;A61L27/44;;A61L2400/12;;B33Y10/00;;B33Y70/00;;B33Y80/00</t>
  </si>
  <si>
    <t>A61L27/36;;A61L27/44;;A61L27/52;;B33Y10/00;;B33Y70/00;;B33Y80/00</t>
  </si>
  <si>
    <t>020-730-421-424-830;;011-965-301-821-831</t>
  </si>
  <si>
    <t>10.1002/adfm.201503423;;34061495;;10.1021/acsbiomaterials.1c00552</t>
  </si>
  <si>
    <t>KESTI MATTI ET AL: "Bioprinting Complex Cartilaginous Structures with Clinically Compliant Biomaterials", ADVANCED FUNCTIONAL MATERIALS, vol. 25, no. 48, 19 November 2015 (2015-11-19), DE, pages 7406 - 7417, XP093005316, ISSN: 1616-301X, DOI: 10.1002/adfm.201503423;;PARK SUNHO ET AL: "Rebirth of the Eggshell Membrane as a Bioactive Nanoscaffold for Tissue Engineering", ACS BIOMATERIALS SCIENCE &amp; ENGINEERING, vol. 7, no. 6, 1 June 2021 (2021-06-01), pages 2219 - 2224, XP093005304, ISSN: 2373-9878, DOI: 10.1021/acsbiomaterials.1c00552</t>
  </si>
  <si>
    <t>WO 2024/002806 A1</t>
  </si>
  <si>
    <t>064-450-192-385-902</t>
  </si>
  <si>
    <t>EP 2023066741 W</t>
  </si>
  <si>
    <t>EP 22182499 A;;EP 23155606 A</t>
  </si>
  <si>
    <t>PHOTOCROSSLINKABLE RECOMBINANT BACTERIAL COLLAGEN-LIKE PROTEINS</t>
  </si>
  <si>
    <t>Recombinant bacterial collagen-like protein with an amino acid sequence that is at least ≥ 60% identical to the amino acid sequence of SEQ ID NO:1 characterized in that the amino acid sequence comprises a deletion of at least 38 amino acids at the N-terminus of the amino acid sequence of SEQ ID NO:1 and that the recombinant collagen-like protein is functionalized with ethylenic unsaturated groups.</t>
  </si>
  <si>
    <t>EVONIK OPERATIONS GMBH</t>
  </si>
  <si>
    <t>LIU YUNXIAO;;LOO EVA YIHUA;;RITTER ANNE</t>
  </si>
  <si>
    <t>https://lens.org/064-450-192-385-902</t>
  </si>
  <si>
    <t>C07K14/34;;A61L27/24;;A61L27/38;;A61L27/50;;A61L27/52;;B33Y70/10;;B33Y80/00;;C07K14/78</t>
  </si>
  <si>
    <t>C07K14/34;;A61L27/24;;A61L27/36;;A61L27/52;;B33Y70/00;;C07K14/78</t>
  </si>
  <si>
    <t>113-322-174-917-53X;;083-358-970-961-53X</t>
  </si>
  <si>
    <t>35448118;;10.3390/gels8040216;;pmc9026461;;19472339;;pmc2774434;;10.1002/pro.134</t>
  </si>
  <si>
    <t>LIU JUAN ET AL: "Current Understanding of the Applications of Photocrosslinked Hydrogels in Biomedical Engineering", GELS, vol. 8, no. 4, 1 January 2022 (2022-01-01), pages 216, XP093000753, DOI: 10.3390/gels8040216;;YOSHIZUMI AYUMI ET AL: "Self-association of streptococcus pyogenes collagen-like constructs into higher order structures", PROTEIN SCIENCE, vol. 18, no. 6, 16 April 2009 (2009-04-16), US, pages 1241 - 1251, XP055884466, ISSN: 0961-8368, DOI: 10.1002/pro.134</t>
  </si>
  <si>
    <t>WO 2023/164289 A2</t>
  </si>
  <si>
    <t>074-224-827-686-272</t>
  </si>
  <si>
    <t>US 2023/0014129 W</t>
  </si>
  <si>
    <t>US 202263314852 P</t>
  </si>
  <si>
    <t>SHAPE MORPHING HYDROGEL ACTUATORS AND CONSTRUCTS</t>
  </si>
  <si>
    <t>A construct includes a biocompatible polymer-based shape morphing hydrogel or cell condensate that is configured to undergo multiple, reversible, and/or controllable different shape transformations over time via either pre-programmed design or user-controlled environmental condition alterations, wherein the hydrogel is cytocompatible and, upon degradation, produces substantially non-toxic products.</t>
  </si>
  <si>
    <t>ALSBERG EBEN;;DING AIXIANG;;JEON OJU</t>
  </si>
  <si>
    <t>https://lens.org/074-224-827-686-272</t>
  </si>
  <si>
    <t>A61L27/16;;A61L27/222;;A61L27/3834;;A61L27/50;;A61L27/52;;A61L27/58;;A61L2430/26;;B33Y80/00</t>
  </si>
  <si>
    <t>RU</t>
  </si>
  <si>
    <t>C2</t>
  </si>
  <si>
    <t>RU 2770558 C2</t>
  </si>
  <si>
    <t>076-546-527-210-656</t>
  </si>
  <si>
    <t>RU 2021126356 A</t>
  </si>
  <si>
    <t>METHOD FOR CREATING TISSUE-ENGINEERING STRUCTURES BY BIOPRINTING WITH BIOINK FOR CARTILAGE TISSUE REGENERATION UNDER BODY CONDITIONS</t>
  </si>
  <si>
    <t>FIELD: medicine.SUBSTANCE: invention relates to medicine and relates to a method for creating tissue engineering structures by bioprinting with bioink for regeneration of cartilage tissue in the body, including the preparation of bioink, which is obtained immediately before the 3D bioprinting process, and then used to create a tissue engineering structure, where the bioink includes the following components: constructions, where the bioink includes the following components: collagen, mesenchymal stem cells (MSCs) and decellularized extracellular matrix (dECM) powder, moreover, dECM was obtained from the costal cartilages of female rats that were subjected to decellularization and lyophilization, the resulting powder is sieved through a sieve and before use stored at +4°C, in the preparation of bioink, sterile type I porcine atelocollagen is used, which is mixed with MSC, with a buffer solution and dECM powder, then the scaffold is printed and filled with a warm nutrient medium, after which the incubation process is carried out in a CO2incubator.EFFECT: invention ensures the creation of tissue-engineering structures that recreate the cellular structure and function of the cartilage tissue to be replaced, as well as high accuracy in the creation of a tissue-engineered structure by means of 3D bioprinting.1 cl, 3 dwg, 1 tbl, 1 ex</t>
  </si>
  <si>
    <t>FEDERALNOE GOSUDARSTVENNOE BIUDZHETNOE UCHREZHDENIE «NATSIONALNYI MEDITSINSKII ISSLEDOVATELSKII TSEN</t>
  </si>
  <si>
    <t>BEKETOV EVGENII EVGENEVICH;;ISAEVA ELENA VASILEVNA;;ARGUCHINSKAIA NADEZHDA VALEREVNA;;KISEL ANASTAS ANDREEVICH;;FILIMONOVA ANNA NIKOLAEVNA;;DEMIASHKIN GRIGORII ALEKSANDROVICH;;SHEGAI PETR VIKTOROVICH;;KAPRIN ANDREI DMITRIEVICH</t>
  </si>
  <si>
    <t>https://lens.org/076-546-527-210-656</t>
  </si>
  <si>
    <t>A61L27/24;;A61L27/52;;A61L27/56;;A61P19/00</t>
  </si>
  <si>
    <t>A61F2/00;;A61L27/24;;A61L27/52;;A61L27/56;;A61P19/00</t>
  </si>
  <si>
    <t>ЦЕЛУЙКО С.С. и др., "3D биопечать на службе дыхательной системы (обзор литературы)" Бюллетень физиологии и патологии дыхания, no. 61, 2016, pp. 128-134.;;КАЛЮЖНАЯ Л.И. и др., "Анализ мирового опыта использования биоматериалов пуповины в тканевой инженерии и 3D-биопечати" Медицина и организация здравоохранения, vol. 4, no. 1, 2019, pp. 40-55.;;КРАСНОВ М.С. "Биорегуляторы регенерации - работают в сверхмалых дозах" Наука из первых рук, no. 6 (60), 2014, pp. 16-23.</t>
  </si>
  <si>
    <t>CN 117400535 A</t>
  </si>
  <si>
    <t>075-573-225-797-559</t>
  </si>
  <si>
    <t>CN 202311478655 A</t>
  </si>
  <si>
    <t>Microfluidic mixing platform suitable for two-dimensional plane design of GelMA-based bio-ink</t>
  </si>
  <si>
    <t>The invention belongs to the technical field of biomedical polymer materials, and particularly relates to a microfluidic mixing platform suitable for two-dimensional plane design of GelMA-based bio-ink. The GelMA-based bio-ink is novel performance-adjustable bio-ink mainly composed of methacrylated gelatin (GelMA), has the characteristics of high printing precision, good biocompatibility, biodegradability and the like, and can be applied to the biological medicine fields of tissue repair, regenerative medicine, basic cell biology and the like. According to the two-dimensional design microfluidic mixing platform based on biological 3D printing, a plurality of liquid inlets, a liquid separation runner, a material convergence point, a front main channel, a mixing curve, a rear main channel and a liquid outlet are formed in a microfluidic chip. Different liquid inlets of the microfluidic mixing platform are respectively connected with respective liquid storage cylinders carried by respective injection pumps through dispensing needles and Luer extension tubes; the liquid inlets respectively correspond to liquid separation runners, and the different liquid separation runners are converged to a front main channel, a material convergence point, a mixing channel and a rear main channel which are connected in sequence; and the liquid outlet is connected to the 3D printing head through a dispensing needle head and a Luer extension tube. The microfluidic mixing platform can serve as a multi-material mixing device to be carried on various 3D printing platforms, and high-precision multi-component biological 3D printing can be achieved.</t>
  </si>
  <si>
    <t>YUE KAN;;DENG KEQI;;LIANG YUTING;;LI YINGXIN;;LIU QI;;CHEN YOULIN;;YANG JINGZHOU</t>
  </si>
  <si>
    <t>https://lens.org/075-573-225-797-559</t>
  </si>
  <si>
    <t>B29C64/245;;B29C64/336;;B33Y30/00;;B33Y40/00</t>
  </si>
  <si>
    <t>KR 102680679 B1</t>
  </si>
  <si>
    <t>089-438-094-455-327</t>
  </si>
  <si>
    <t>KR 20240040257 A</t>
  </si>
  <si>
    <t>KR 20230171929 A</t>
  </si>
  <si>
    <t>METHOD FOR MONITORING AND CONTROLLING THE CONDITION OF BIO-INK AND DEVICE FOR PERFORMING THE SAME</t>
  </si>
  <si>
    <t>본 출원의 일 실시예에 따른 바이오 잉크 모니터링 장치에 있어서, 내부 공간을 형성하는 외부 하우징, 상기 외부 하우징 내부에 위치하며, 내부 공간을 형성하는 내부 하우징, 상기 내부 하우징에 배치되는 블레이드, 상기 바이오 잉크의 상태를 센싱하는 적어도 하나의 센서, 다중 레이어 공간 사이로 유체를 순환시키는 서큘레이터 및 적어도 하나의 프로세서를 포함하고, 상기 내부 하우징의 내부 공간에는 상기 바이오 잉크가 보관되며, 상기 다중 레이어 공간은 상기 외부 하우징 및 상기 내부 하우징 사이에 형성되는 공간이며, 상기 적어도 하나의 프로세서는, 상기 적어도 하나의 센서에 의해 측정되는 센싱 값에 기반하여 상기 서큘레이터를 제어할 수 있다.</t>
  </si>
  <si>
    <t>TISSENBIOFARM CO LTD</t>
  </si>
  <si>
    <t>HAN WONIL;;KIM GUNWOO;;KIM CHEOLHO;;LEE SEUNGDON</t>
  </si>
  <si>
    <t>https://lens.org/089-438-094-455-327</t>
  </si>
  <si>
    <t>A23P30/00;;A23P20/20;;A23P20/25;;A23P30/20;;C12M3/00</t>
  </si>
  <si>
    <t>WO 2024/102690 A1</t>
  </si>
  <si>
    <t>101-445-945-324-949</t>
  </si>
  <si>
    <t>US 2023/0078888 W</t>
  </si>
  <si>
    <t>US 202263423731 P;;US 202363444151 P</t>
  </si>
  <si>
    <t>METHOD FOR MANUFACTURING LOW MODULUS ARTICLES</t>
  </si>
  <si>
    <t>A method of manufacturing a three-dimensional (3D) article includes operating a print engine to fabricate a composite structure including the 3D article coupled to a support structure, removing the composite structure from the fluid tank, and peeling the inside surface of the sheath away from the outer surface of the article, peeling progressively breaks the plurality of strands. The support structure includes a conformal sheath having an inside surface that follows the outer surface of the 3D article with a gap between the inside surface of the sheath and the outer surface of the article, and a plurality of strands that span the gap and individually have opposed ends that are coupled to the inside surface of the sheath and the outer surface of the article to maintain the gap, the gap filled with the photocurable liquid ink.</t>
  </si>
  <si>
    <t>TURNER PETER SCOTT;;ASTLE SETH;;HURST GREGORY;;WARDLOW KYLE</t>
  </si>
  <si>
    <t>https://lens.org/101-445-945-324-949</t>
  </si>
  <si>
    <t>B33Y10/00;;B29C64/124;;B33Y70/00;;B29C64/40;;B33Y80/00;;B33Y10/00;;B33Y80/00;;B29C64/124;;B29C64/40;;B29K2995/0077;;B29L2031/753</t>
  </si>
  <si>
    <t>B29C64/124;;B29C64/40;;B33Y10/00;;B33Y70/00;;B33Y80/00</t>
  </si>
  <si>
    <t>KR 20220011935 A</t>
  </si>
  <si>
    <t>097-983-462-193-863</t>
  </si>
  <si>
    <t>KR 20200090800 A</t>
  </si>
  <si>
    <t>3D RECOMBINANT 3D PRINTER DEVICE AND BIO INK FOR THE SAME</t>
  </si>
  <si>
    <t>An objective of the present invention is to reprocessed particles into food desired by consumers by precisely recombining the particles. More specifically, an inkjet 3D food printer device comprises: a food 3D printing body including a tray, on which an output medium can be placed, on the lower part and having an inkjet head with a piezo nozzle performing printing on the upper part; a camera sensor installed on the upper part of the 3D food printing body and capturing and providing an image of the output medium disposed on the tray provided in the 3D food printing body; a control unit performing image processing on the image of the output medium captured through the camera sensor to detect a surface (X/Y axis coordinates) of the output medium onto which bio-ink is to be ejected and controlling operation of the inkjet head and the tray according to a detection result; a tray driving unit raising the tray so that a printing target surface of the output medium mounted on the tray of the 3D food printing body can be positioned close to the inkjet head under control of the control unit; and an inkjet head driving unit operating the inkjet head so that preset printing can be deposited on the output medium through X/Y-axis movement of the inkjet head provided on the upper part of the 3D food printing body and the piezo nozzle of the inkjet head under the control of the control unit.</t>
  </si>
  <si>
    <t>J D FARMS AGRICULTURE CO INC</t>
  </si>
  <si>
    <t>KO DOHO</t>
  </si>
  <si>
    <t>https://lens.org/097-983-462-193-863</t>
  </si>
  <si>
    <t>A23P20/20;;A23P2020/253;;B33Y10/00;;B33Y30/00;;B33Y40/00;;B33Y50/00;;B33Y70/00;;B33Y80/00</t>
  </si>
  <si>
    <t>A23P20/20;;A23P20/25;;B33Y10/00;;B33Y30/00;;B33Y40/00;;B33Y50/00;;B33Y70/00;;B33Y80/00</t>
  </si>
  <si>
    <t>065-824-546-719-94X</t>
  </si>
  <si>
    <t>10.1016/j.meatsci.2019.03.005;;30878821</t>
  </si>
  <si>
    <t>A. Dick, et al., ‘3D printing of meat’, Meat Science 153 (2019) 35-44*;;The latest developments in 3D printed meat. [online] 2020.6.4. 공개, &lt;URL: https://thebeet.com/the-worlds-first-3d-printed-vegan-steak-is-here-and-could-be-available-soon/?utm_source=tsmclip&amp;utm_medium=*</t>
  </si>
  <si>
    <t>US 11738510 B2</t>
  </si>
  <si>
    <t>107-909-605-019-631</t>
  </si>
  <si>
    <t>US 202117914890 A</t>
  </si>
  <si>
    <t>US 202117914890 A;;US 202062985463 P;;US 2021/0021254 W</t>
  </si>
  <si>
    <t>Bioprinter print head</t>
  </si>
  <si>
    <t>The disclosure relates to print heads for use in the bioprinting of biostructures having predetermined two (2D)- and/or three dimensional (3D) pattern of cells. Specifically, the disclosure relates to print heads operable in a bioprinting systems for the fabrication of edible biostructures using drop-on-demand.</t>
  </si>
  <si>
    <t>MEATECH 3D LTD;;THE IP LAW FIRM OF GUY LEVI LLC;;STEAKHOLDER FOODS LTD</t>
  </si>
  <si>
    <t>KOZLOVSKI DAN</t>
  </si>
  <si>
    <t>STEAKHOLDER FOODS LTD (2020-03-05)</t>
  </si>
  <si>
    <t>https://lens.org/107-909-605-019-631</t>
  </si>
  <si>
    <t>B33Y30/00;;B29C64/209;;B33Y70/00;;B29C64/209;;A23P20/20;;A23P2020/253;;B29C64/112;;B33Y30/00;;B33Y70/00</t>
  </si>
  <si>
    <t>B29C64/209;;A23P20/20;;A23P20/25;;B29C64/112;;B33Y30/00;;B33Y70/00</t>
  </si>
  <si>
    <t>CN 117414471 A</t>
  </si>
  <si>
    <t>132-818-826-922-149</t>
  </si>
  <si>
    <t>CN 202311429078 A</t>
  </si>
  <si>
    <t>Composite light-cured bio-ink as well as preparation method and application thereof</t>
  </si>
  <si>
    <t>The invention relates to the field of biological materials and the technical field of tissue engineering, in particular to composite bio-ink containing methylacryloylated gelatin/methylacryloylated sodium alginate or composite bio-ink containing methylacryloylated gelatin/methylacryloylated sodium alginate/hydroxyapatite and used for bone repair and a preparation method and application of the composite bio-ink containing methylacryloylated gelatin/methylacryloylated sodium alginate/hydroxyapatite and the preparation method of the composite bio-ink containing methylacryloylated gelatin/methylacryloylated sodium alginate/hydroxyapatite. According to the composite bio-ink and the preparation method and application of the DLP printing bracket provided by the invention, the diversity and usability of the photocuring bio-printing ink can be widened. The composite bio-ink is synthesized by using a brand-new one-pot method, is simple and efficient, avoids the printing problem caused by simple mixing, and the printed material has unique advantages such as good biological activity, support of long-term culture and differentiation of cells, and promotion of self-mineralization and osteogenesis, is expected to significantly improve the mechanical strength and stability of a 3D printing structure, and has wide application prospects. The material can be used as a bone repair material in bone tissue engineering.</t>
  </si>
  <si>
    <t>UNIV SHANGHAI;;SUZHOU SHANGHAI UNIV INNOVATION CENTER</t>
  </si>
  <si>
    <t>SU JIACAN;;REN XIAOXIANG;;WANG JIAN</t>
  </si>
  <si>
    <t>https://lens.org/132-818-826-922-149</t>
  </si>
  <si>
    <t>A61L27/222;;A61L27/20;;A61L27/12;;A61L27/3834;;A61L27/3847;;A61L27/56;;A61L27/52;;B33Y70/10;;B33Y80/00;;A61L2430/02</t>
  </si>
  <si>
    <t>A61L27/22;;A61L27/12;;A61L27/20;;A61L27/38;;A61L27/52;;A61L27/56;;B33Y70/10;;B33Y80/00</t>
  </si>
  <si>
    <t>CN 218530060 U</t>
  </si>
  <si>
    <t>121-339-632-327-31X</t>
  </si>
  <si>
    <t>CN 202221885529 U</t>
  </si>
  <si>
    <t>Bio-ink preparation device</t>
  </si>
  <si>
    <t>The utility model relates to the technical field of preparation devices, and discloses a bio-ink preparation device which comprises a tank body, an opening is formed upwards in the tank body, a driving motor is fixedly installed on the tank body through an installation frame, a stirring rod is fixedly installed on a driving shaft of the driving motor, and a blocking piece is arranged on the tank body. And a filtering and discharging mechanism is arranged on the stirring rod. According to the bio-ink preparation device, the filtering and discharging mechanism is arranged, impurities are filtered in advance and automatically separated out, and convenience is improved.</t>
  </si>
  <si>
    <t>JIANGSU MOWEI BIOTECHNOLOGY CO LTD</t>
  </si>
  <si>
    <t>WANG YAJING;;WEI BIN;;TANG LONG;;DING HAO</t>
  </si>
  <si>
    <t>https://lens.org/121-339-632-327-31X</t>
  </si>
  <si>
    <t>B01D33/15;;B01D33/48;;B01D33/76</t>
  </si>
  <si>
    <t>WO 2023/014347 A1</t>
  </si>
  <si>
    <t>132-042-647-579-52X</t>
  </si>
  <si>
    <t>US 2021/0044261 W</t>
  </si>
  <si>
    <t>BIO-INKS FOR THREE-DIMENSIONAL PRINTING</t>
  </si>
  <si>
    <t>An example bio-ink for three-dimensional printing can include a liquid vehicle including deionized water. Gelatin can be dissolved in the liquid vehicle. Nanoclay platelets can be dispersed in the liquid vehicle. The bio-ink can also include a gelling compound that includes a polysaccharide. An example bio-ink three-dimensional printer can include a bio-ink and an extrusion print head connected to or connectable to the bio-ink. The extrusion print head can include an extrusion nozzle and a driver to push the bio-ink through the extrusion nozzle.</t>
  </si>
  <si>
    <t>NG WEI LONG;;YEOW CHUEN HERH ETHAN;;YEONG WAI YEE</t>
  </si>
  <si>
    <t>https://lens.org/132-042-647-579-52X</t>
  </si>
  <si>
    <t>B33Y70/10;;B29C64/106;;B33Y10/00;;B33Y30/00;;C12M33/00</t>
  </si>
  <si>
    <t>B29C64/106;;B33Y30/00;;B33Y70/10</t>
  </si>
  <si>
    <t>030-558-619-014-416;;005-256-547-212-084</t>
  </si>
  <si>
    <t>pmc6894340;;31853520;;10.1016/j.mtbio.2019.100028;;10.1063/5.0023206;;pmc7780402;;33425087</t>
  </si>
  <si>
    <t>CIDONIO G., COOKE M., GLINKA M., DAWSON J.I., GROVER L., OREFFO R.O.C.: "Printing bone in a gel: using nanocomposite bioink to print functionalised bone scaffolds", MATERIALS TODAY BIO, vol. 4, 1 September 2019 (2019-09-01), pages 100028, XP093033570, ISSN: 2590-0064, DOI: 10.1016/j.mtbio.2019.100028;;NING LIQUN; GIL CARMEN J.; HWANG BOEUN; THEUS ANDREA S.; PEREZ LILANNI; TOMOV MARTIN L.; BAUSER-HEATON HOLLY; SERPOOSHAN VAHID: "Biomechanical factors in three-dimensional tissue bioprinting", APPLIED PHYSICS REVIEWS, AMERICAN INSTITUTE OF PHYSICS, 2 HUNTINGTON QUADRANGLE, MELVILLE, NY 11747, vol. 7, no. 4, 30 December 2020 (2020-12-30), 2 Huntington Quadrangle, Melville, NY 11747 , XP012252585, DOI: 10.1063/5.0023206</t>
  </si>
  <si>
    <t>CN 115300147 A</t>
  </si>
  <si>
    <t>139-878-055-777-965</t>
  </si>
  <si>
    <t>CN 202211018581 A</t>
  </si>
  <si>
    <t>Construction method of 3D printing personalized biological tooth root scaffold</t>
  </si>
  <si>
    <t>The invention provides a construction method of a 3D printing personalized biological tooth root scaffold, and relates to the technical field of tooth root scaffolds.The construction method comprises the following steps that S1, natural teeth are treated, and a dentin matrix is obtained; s2, freeze-drying the dentin matrix, and grinding the dentin matrix into dentin matrix powder; s3, dissolving a high-molecular solid biological material in a developing organic solvent to form a high-molecular solution with a bonding effect; s4, mixing the dentin matrix powder with the polymer solution to obtain the 3D printing composite bio-ink; and S5, adding the 3D printing composite bio-ink into 3D printing equipment, and printing to obtain the personalized biological tooth root bracket.</t>
  </si>
  <si>
    <t>GUO WEIHUA;;CHEN JIAHAO;;HUANG YIBING;;HAN XUE</t>
  </si>
  <si>
    <t>https://lens.org/139-878-055-777-965</t>
  </si>
  <si>
    <t>A61C13/0019;;A61C13/08</t>
  </si>
  <si>
    <t>A61C13/00;;A61C13/08</t>
  </si>
  <si>
    <t>KR 20240020250 A</t>
  </si>
  <si>
    <t>139-810-078-380-724</t>
  </si>
  <si>
    <t>KR 20220098236 A</t>
  </si>
  <si>
    <t>Skin Bio-ink Application Device for Different Skin Layers according to Facial Area</t>
  </si>
  <si>
    <t>바이오 3d 프린터의 기술이 발달함에 따라 스킨 바이오 잉크를 점, 여드름흉터, 패인자국 등 피부 트러블을 레이저로 없애고 그 빈부분에 스킨 바이오잉크를 즉시 분사하는 얼굴 부위에 따른 피부층별 스킨 바이오잉크 도포장치를 제시한다. 그 장치는 복수개의 섹터가 모여서 이루어지고, 섹터는 중심에 있는 지주에 연결된 주입부와 복수개의 섹터 각각에 장착되고 잉크 분사를 위한 바이오잉크가 담지된 인젝터 및 우선적으로 피부 트러블을 제거할 탄산가스 레이저가 장착되어 있다. 회전부의 내주면에는 구동기어가 배치되어 회전한다.</t>
  </si>
  <si>
    <t>CHO NA RAE</t>
  </si>
  <si>
    <t>https://lens.org/139-810-078-380-724</t>
  </si>
  <si>
    <t>A61F2/105;;A61M35/20;;A61M2210/04</t>
  </si>
  <si>
    <t>CN 117959498 A</t>
  </si>
  <si>
    <t>132-888-718-500-882</t>
  </si>
  <si>
    <t>CN 202410025521 A</t>
  </si>
  <si>
    <t>Acellular matrix bio-ink, tissue engineering scaffold and preparation method of acellular matrix bio-ink</t>
  </si>
  <si>
    <t>The invention relates to acellular matrix bio-ink, a tissue engineering scaffold and a preparation method of the acellular matrix bio-ink. The acellular matrix bio-ink comprises the following raw materials: an acellular matrix, a high polymer material, methacryloyl gelatin and a riboflavin solution, and the volume ratio of the acellular matrix to the high polymer material to the methacryloyl gelatin is (0.8-1.2): (0.8-1.2): 0.5. The preparation method of the acellular matrix comprises the following steps: (S1) taking animal dorsal skin, and soaking and cleaning the animal dorsal skin with normal saline to remove a fat layer on the inner side of the animal dorsal skin; repeatedly cleaning with normal saline, and then soaking and cleaning with a hypertonic saline solution for multiple times; and (S2) placing the treated animal dorsal skin in a constant-temperature water bath for oscillation, then stirring the animal dorsal skin in an SDS solution, repeating for many times, then cleaning the animal dorsal skin with deionized water to obtain an acellular dermal matrix, and freeze-drying the acellular dermal matrix for later use. The bio-ink has better rheological property and proper viscosity, and can be used for stably and continuously preparing a tissue engineering scaffold.</t>
  </si>
  <si>
    <t>AMOR SUZHOU MEDICAL TECH CO LTD</t>
  </si>
  <si>
    <t>XIAO ZHIHENG;;CHEN WEIMING;;LIU CHANGJUN;;LI XIAOHONG</t>
  </si>
  <si>
    <t>https://lens.org/132-888-718-500-882</t>
  </si>
  <si>
    <t>A61L27/36;;A61L27/18;;A61L27/20;;A61L27/22;;A61L27/50;;A61L27/54</t>
  </si>
  <si>
    <t>CN 115581806 A</t>
  </si>
  <si>
    <t>161-485-017-853-285</t>
  </si>
  <si>
    <t>CN 202211274179 A</t>
  </si>
  <si>
    <t>3D printing biological scaffold capable of promoting periodontal tissue regeneration as well as preparation method and application of 3D printing biological scaffold</t>
  </si>
  <si>
    <t>The invention relates to the technical field of biomedical materials, in particular to a 3D printing biological scaffold capable of promoting periodontal tissue regeneration and a preparation method and application of the 3D printing biological scaffold. The biological scaffold is of a through porous structure and is formed by carrying out 3D printing on a bio-ink material and then carrying out photo-crosslinking curing on the bio-ink material, the bio-ink material comprises the following components: a photoinitiator, bioactive glass and methacrylated gelatin. The scaffold structure is determined through computer topology design, the printing ink is prepared from the bioactive glass particles and the biological collagen material, the biological scaffold is prepared through the 3D printing technology, the preparation process is simple, convenient and rapid, pores in the biological scaffold are uniform, cell colonization is facilitated, the biological collagen material enables the scaffold to be reliable in biocompatibility, and the preparation method is simple and convenient. The addition of the bioactive glass particles strengthens the physical properties of the scaffold, and gradient changes of different materials can meet the requirements of'cementum-periodontal membrane-alveolar bone 'integrated regeneration.</t>
  </si>
  <si>
    <t>LIU XIN;;SUI BAIYAN;;MEI NIANROU;;ZHUANG TIAN</t>
  </si>
  <si>
    <t>https://lens.org/161-485-017-853-285</t>
  </si>
  <si>
    <t>A61L27/222;;A61L27/12;;A61L27/56;;A61L27/58;;B33Y70/10;;B33Y10/00;;B33Y80/00;;A61L2400/12;;A61L2430/12</t>
  </si>
  <si>
    <t>A61L27/22;;A61L27/12;;A61L27/56;;A61L27/58;;B33Y10/00;;B33Y70/10;;B33Y80/00</t>
  </si>
  <si>
    <t>EL-FIQI AHMED等: "Osteoinductive Fibrous Scaffolds of Biopolymer/Mesoporous Bioactive Glass Nanocarriers with Excellent Bioactivity and Long-Term Delivery of Osteogenic Drug", ACS APPLIED MATERIALS &amp; INTERFACES, vol. 7, no. 2, pages 1140 - 1152;;PETER MATHEW等: "Novel biodegradable chitosan-gelatin/nano-bioactive glass ceramic composite scaffolds for alveolar bone tissue engineering", CHEMICAL ENGINEERING JOURNAL, vol. 158, no. 2, pages 353 - 361;;DONGHYUN LEE等: "Injectable biodegradable gelatin-methacrylate/β‐tricalcium phosphate composite for the repair of bone defects", CHEMICAL ENGINEERING JOURNAL, vol. 365, pages 30 - 39, XP085603657, DOI: 10.1016/j.cej.2019.02.020;;MEI NIANROU等: "3D-printed mesoporous bioactive glass/GelMA biomimetic scaffolds for osteogenic/cementogenic differentiation of periodontal ligament cells", FRONTIERS IN BIOENGINEERING AND BIOTECHNOLOGY, vol. 10, pages 950970;;LIU JINGYI等: "3D printing of biomimetic multi-layered GelMA/nHA scaffold for osteochondral defect repair", MATERIALS &amp; DESIGN, vol. 171, pages 107708;;张家彬;马志勇;陈宏庆;骆云龙;: "45S5生物活性骨组织支架3D打印制备及性能研究", 北京生物医学工程, no. 06, pages 51 - 56;;陈力涛: "硼硅酸盐生物玻璃支架的3D打印及其性能研究", 中国优秀硕士学位论文全文数据库 (医药卫生科技辑), no. 01, 31 January 2021 (2021-01-31), pages 080 - 111</t>
  </si>
  <si>
    <t>CN 110981459 A</t>
  </si>
  <si>
    <t>151-744-321-528-218</t>
  </si>
  <si>
    <t>CN 201911169959 A</t>
  </si>
  <si>
    <t>High-strength degradable hollow bar and manufacturing method thereof</t>
  </si>
  <si>
    <t>The invention discloses a high-strength degradable hollow bar and a manufacturing method thereof. The high-strength degradable hollow bar is prepared from calcium magnesium silicate through bio-ink preparation, freeze drying shaping and high-temperature sintering, the manufactured hollow bar has high mechanical strength, is straight and uniform in section and is lighter than a conventional solidbar, and the hollow bar can be continuously absorbed in the body; and a phosphate layer is generated in the absorption and degradation process, so that bone conduction is facilitated. The manufacturing method of the high-strength degradable hollow bar is convenient to operate and low in manufacturing cost, the diameter of the bar can be changed at will, and manufacturing of hollow bars with different diameters is achieved.</t>
  </si>
  <si>
    <t>https://lens.org/151-744-321-528-218</t>
  </si>
  <si>
    <t>C04B35/22;;A61B17/72;;A61B2017/00526;;A61B2017/00831;;C04B35/622;;C04B35/6264;;C04B2235/3445;;C04B2235/6022</t>
  </si>
  <si>
    <t>C04B35/22;;A61B17/72;;C04B35/622;;C04B35/626</t>
  </si>
  <si>
    <t>赵康等: "冷冻干燥法制备羟基磷灰石多孔支架", 《硅酸盐学报》</t>
  </si>
  <si>
    <t>CN 112157904 A</t>
  </si>
  <si>
    <t>177-202-967-361-418</t>
  </si>
  <si>
    <t>CN 202010983812 A</t>
  </si>
  <si>
    <t>Remote control full-automatic biological 3D printing system based on microsatellite</t>
  </si>
  <si>
    <t>The invention provides a remote control full-automatic biological 3D printing system based on the microsatellite. The system at least comprises a printing formation module which is loaded with biological ink and used for printing formed tissue and organ samples; a fluorescent microscopic camera shooting device which is used for observing a printed bright field containing a cell structure and a fluorescent image; and a monitoring camera which is used for observing and recording the printing process. The monitoring camera and the fluorescent microscopic camera shooting device transmit printing data monitored on the satellite to the ground station, and the printing formation module adjusts the printing process according to the instructions of the ground station. The biological 3D printing system disclosed by the invention integrates the remotely-controlled and completely-sealed printing formation module, the monitoring camera for monitoring the printing process and the fluorescent microscopic camera shooting device for observing the printed cell structure, so that biological 3D printing in various forms is realized in the microgravity and vacuum environment of the microsatellite withremarkably-reduced space occupation; and in-situ remote sensing monitoring and remote control are realized, and the printing flux and success rate are increased.</t>
  </si>
  <si>
    <t>XIONG ZHUO;;ZHANG TING;;FU XINGWU;;LU BINGCHUAN;;ZHANG YANMEI</t>
  </si>
  <si>
    <t>https://lens.org/177-202-967-361-418</t>
  </si>
  <si>
    <t>B29C64/106;;B29C64/20;;B29C64/209;;B29C64/393;;B33Y10/00;;B33Y30/00;;B33Y50/02</t>
  </si>
  <si>
    <t>WO 2024/128661 A1</t>
  </si>
  <si>
    <t>098-205-160-663-204</t>
  </si>
  <si>
    <t>KR 2023019820 W</t>
  </si>
  <si>
    <t>KR 20220177590 A</t>
  </si>
  <si>
    <t>DEVICE FOR MANUFACTURING BIOINK</t>
  </si>
  <si>
    <t>A bioink manufacturing device is provided. The bioink manufacturing device according to the invention includes: a reaction container for reacting a decellularized xenogeneic organ tissue with an inkification solution, a bioink liquefaction unit for stirring and crushing the decellularized xenogeneic organ tissue to liquefy same into bioink, and a bioink discharge unit for discharging the liquefied bioink outside of the reaction container.</t>
  </si>
  <si>
    <t>POSCO HOLDINGS INC;;RES INST IND SCIENCE &amp; TECH;;POSTECH RES &amp; BUSINESS DEV FOUND</t>
  </si>
  <si>
    <t>LEE BORAM;;KIM HYEJIN;;JANG JINAH</t>
  </si>
  <si>
    <t>https://lens.org/098-205-160-663-204</t>
  </si>
  <si>
    <t>A61L27/36;;C09D11/04;;B33Y70/00;;A61L27/3633;;C09D11/04;;A61L2400/06;;B33Y70/00</t>
  </si>
  <si>
    <t>A61L27/36;;B33Y70/00;;C09D11/04</t>
  </si>
  <si>
    <t>JP 2024066199 A</t>
  </si>
  <si>
    <t>072-032-176-854-527</t>
  </si>
  <si>
    <t>To provide a novel biological tissue model using tissue fragments formable by bioink printing.SOLUTION: The present disclosure relates to a biological tissue model that includes two or more tissue fragments containing a bioink print and that has a structure in which the tissue fragments are adhered together, wherein the bioink contains a fragmented extracellular matrix component.SELECTED DRAWING: None</t>
  </si>
  <si>
    <t>TOPPAN HOLDINGS INC;;OSAKA UNIV</t>
  </si>
  <si>
    <t>KITANO SHIRO;;MATSUZAKI NORIYA;;XIE ZHENGTIAN</t>
  </si>
  <si>
    <t>https://lens.org/072-032-176-854-527</t>
  </si>
  <si>
    <t>EP 4393590 A1</t>
  </si>
  <si>
    <t>005-952-928-927-664</t>
  </si>
  <si>
    <t>EP 22383326 A</t>
  </si>
  <si>
    <t>CELLULOSE AND NANOCELLULOSE BASED BIOINKS</t>
  </si>
  <si>
    <t>The present invention relates to cellulose and nanocellulose based bioinks and the methodology for production of laminar flow devices and electrodes for advanced control of fluidic components for biosensing applications.</t>
  </si>
  <si>
    <t>TECNALIA RES AND INNOVATION</t>
  </si>
  <si>
    <t>BIJELIC GORAN;;BRIZ ICETA NEREA;;FERNANDEZ SAN ARGIMIRO FRANCISCO JAVIER;;OLALDE GRAELLS BEATRIZ;;TEJADO ETAYO ÁLVARO</t>
  </si>
  <si>
    <t>https://lens.org/005-952-928-927-664</t>
  </si>
  <si>
    <t>B01L3/502707;;B01L2300/0816;;B01L2300/126;;B01L2300/161;;B01L2400/0406;;C09D7/70;;C08L1/08;;C08B3/00;;C08B11/00;;C08B15/00;;C08B15/05;;C08K7/02;;G01N33/548</t>
  </si>
  <si>
    <t>B01L3/00;;C08L1/00;;C09B61/00;;C09D7/40;;G01N33/543</t>
  </si>
  <si>
    <t>105-656-049-664-561;;087-326-961-402-794;;031-717-141-250-672;;164-263-404-274-502</t>
  </si>
  <si>
    <t>pmc8221570;;10.1038/natrevmats.2018.16;;34168896;;10.1007/s13758-012-0061-7;;23055097;;10.1021/acs.chemrev.7b00627;;30403346;;10.1021/acs.chemmater.7b01170</t>
  </si>
  <si>
    <t>LING SHENGJIE ET AL: "Nanofibrils in nature and materials engineering", NATURE REVIEWS MATERIALS, vol. 3, no. 4, 5 April 2018 (2018-04-05), XP093046850, Retrieved from the Internet &lt;URL:https://www.nature.com/articles/natrevmats201816.pdf&gt; DOI: 10.1038/natrevmats.2018.16;;ORELMA HANNES ET AL: "Surface Functionalized Nanofibrillar Cellulose (NFC) Film as a Platform for Immunoassays and Diagnostics User authentication based on the NFC host-card-emulation technology Wearable near-field communication antennas with magnetic composite films Surface Functionalized Nanofibrillar Cellulose (NFC) F", BIOINTERPHASES AIP CONFERENCE PROCEEDINGS AIP CONFERENCE PROCEEDINGS AIP ADVANCES, 1 December 2012 (2012-12-01), pages 1 - 13, XP093047119, Retrieved from the Internet &lt;URL:https://watermark.silverchair.com/61_1_online.pdf?token=AQECAHi208BE49Ooan9kkhW_Ercy7Dm3ZL_9Cf3qfKAc485ysgAABRswggUXBgkqhkiG9w0BBwagggUIMIIFBAIBADCCBP0GCSqGSIb3DQEHATAeBglghkgBZQMEAS4wEQQM6gtWZzfPCUcGhtc_AgEQgIIEzkKVdgXFaamR0gBvfkk5OCOLGxwiJfcztYjJVZzHkXubWa6L8jeUwGIiEvkqhITH66oqD88lQguWf1G9WT4hlni8&gt; [retrieved on 20230515];;THOMAS BEJOY ET AL: "Nanocellulose, a Versatile Green Platform: From Biosources to Materials and Their Applications", CHEMICAL REVIEWS, vol. 118, no. 24, 7 November 2018 (2018-11-07), US, pages 11575 - 11625, XP093047120, ISSN: 0009-2665, DOI: 10.1021/acs.chemrev.7b00627;;GOLMOHAMMADI HAMED ET AL: "Nanocellulose in Sensing and Biosensing", CHEMISTRY OF MATERIALS, vol. 29, no. 13, 22 June 2017 (2017-06-22), US, pages 5426 - 5446, XP093047121, ISSN: 0897-4756, DOI: 10.1021/acs.chemmater.7b01170</t>
  </si>
  <si>
    <t>WO 2023/146484 A1</t>
  </si>
  <si>
    <t>019-739-389-694-579</t>
  </si>
  <si>
    <t>TR 2022050061 W</t>
  </si>
  <si>
    <t>MICROALGAE-LOADED TISSUE SCAFFOLD PRODUCTION VIA THREE-DIMENSIONAL BIOPRINTING</t>
  </si>
  <si>
    <t>The present invention relates to a live microalgae-loaded tissue scaffold that aims to photosynthetically supply the oxygen required by injured or damaged living tissues during the regeneration process and to accelerate the treatment process, and to a method for producing said live microalgae-loaded tissue scaffold via 3-dimensional bioprinting.</t>
  </si>
  <si>
    <t>UNIV YILDIZ TEKNIK;;YILDIZ TEKNOLOJI TRANSFER OFISI ANONIM SIRKETI</t>
  </si>
  <si>
    <t>YERLİKAYA DAVUT;;İNAN BENAN;;ÖZÇIMEN DIDEM</t>
  </si>
  <si>
    <t>https://lens.org/019-739-389-694-579</t>
  </si>
  <si>
    <t>C09D11/04;;B33Y70/00;;B33Y80/00;;C09D11/14</t>
  </si>
  <si>
    <t>C09D11/04;;C09D11/14</t>
  </si>
  <si>
    <t>044-180-739-689-107</t>
  </si>
  <si>
    <t>29208279;;10.1016/j.msec.2017.09.002</t>
  </si>
  <si>
    <t>YANG X ET AL.: "Collagen-alginate as bioink for three- dimensional (3D) cell printing based cartilage tissue engineering", MATER SCI ENG C MATER BIOL APPL., vol. 83, 1 February 2018 (2018-02-01), pages 195 - 201, XP085298393, DOI: 10.1016/j.msec. 2017.09.00 2</t>
  </si>
  <si>
    <t>WO 2023/247801 A1</t>
  </si>
  <si>
    <t>013-403-558-078-770</t>
  </si>
  <si>
    <t>EP 2023067340 W</t>
  </si>
  <si>
    <t>EP 22181067 A</t>
  </si>
  <si>
    <t>PRINTING OF CELL AGGREGATES</t>
  </si>
  <si>
    <t>The invention relates to methods of manufacturing a three dimensional osteochondral tissue by Laser Induced Forward Transfer (LIFT) laser printing, comprising the steps of providing a donor bio-ink comprising aggregates of cartilage and/or bone forming cells, transferring cell aggregates to a receiver substrate into a patterned layer of cell aggregates by pulsed laser energy focused on the bio ink, and repeating steps a) and b) to obtain further patterned layers of aggregates on previously deposited layers.</t>
  </si>
  <si>
    <t>UNIV LEUVEN KATH;;POIETIS</t>
  </si>
  <si>
    <t>LUYTEN FRANK;;PAPANTONIOU IOANNIS;;IAZZOLINO ANTONIO;;VIELLEROBE BERTRAND;;GUILLEMOT FABIEN</t>
  </si>
  <si>
    <t>https://lens.org/013-403-558-078-770</t>
  </si>
  <si>
    <t>110-793-584-514-401;;057-771-794-447-086;;003-411-579-085-088;;030-383-998-550-347;;010-280-384-667-279;;081-579-994-977-380;;100-493-194-634-160;;048-176-063-355-150;;024-657-909-740-367;;020-171-468-651-469;;098-589-983-993-779;;051-507-473-080-278</t>
  </si>
  <si>
    <t>10.1109/proc.1969.7398;;10.1016/j.actbio.2009.09.029;;19819356;;pmc8600307;;34805601;;10.18063/ijb.v7i4.444;;28192527;;10.1371/journal.pone.0171448;;pmc5305253;;15320636;;10.1023/b:bmmd.0000031751.67267.9f;;10.1088/1758-5082/6/4/045001;;25215452;;10.1016/j.biomaterials.2010.05.055;;20580082;;pmc3829044;;19538476;;10.1111/j.1582-4934.2009.00807.x;;10.1088/1758-5090/ac2208;;34450613;;10.1089/ten.tec.2015.0436;;27018617;;10.1038/nmeth.2089;;pmc5554542;;22930834;;10.1016/b978-0-12-407239-8.00013-6;;23317907</t>
  </si>
  <si>
    <t>BRAUDY, LASER WRITING PROC. IEEE, vol. 57, 1969, pages 1771 - 1772;;GUILLEMOT ET AL., ACTA BIOMATER, vol. 6, 2010, pages 2494 - 2500;;SERRAPIQUE, ADV. MATER. TECHNOL., vol. 4, 2019, pages 1 - 33;;ZHUANG ET AL., INT J BIOPRINT., vol. 7, no. 4, 2021, pages 444;;YURIE ET AL., PLOS ONE, vol. 12, no. 2, 2017, pages e0171448;;AYAN ET AL., COMMUNICATIONS PHYSICS, vol. 3, 2020, pages 183;;BARRON, BIOMED. MICRODEVICES, vol. 6, 2004, pages 139 - 147;;RINGEISEN ET AL., TISSUE ENGINEERING, vol. 10, no. 3-4, pages 483 - 491;;ALI, BIOFABRICATION, vol. 6, 2014, pages 045001;;GUILLOTIN ET AL., BIOMATERIALS, vol. 31, 2010, pages 7250 - 7256;;NILSSON HALL ET AL., ADV. SCI., vol. 7, 2020, pages 1 - 16;;EYCKMANS ET AL., J. CELL. MOL. MED., vol. 14, 2010, pages 1845 - 1856;;NILSSON HALL ET AL., BIOFABRICATION, vol. 13, no. 4, 2021;;MENDES ET AL., TISSUE ENG. PART C METHODS, vol. 22, 2016, pages 473 - 86;;CRISTALDI ET AL., MICROMACHINES, vol. 11, 2020, pages 1 - 13;;SCHNEIDER ET AL., NAT. METHODS, vol. 9, 2012, pages 671 - 675;;ANSARI ET AL., METHODS CELL BIOL., vol. 113, 2013, pages 295 - 309;;FERNANDO ET AL., J. TISSUE ENG. REGEN. MED., 2017, pages 1 - 14;;ZHANG ET AL., FUNCT. MATER., vol. 31, 2021, pages 2102777</t>
  </si>
  <si>
    <t>TW 202216469 A</t>
  </si>
  <si>
    <t>024-808-051-977-691</t>
  </si>
  <si>
    <t>TW 109136866 A</t>
  </si>
  <si>
    <t>Cell sheet forming apparatus and equipment</t>
  </si>
  <si>
    <t>A cell sheet forming apparatus and equipment are provided. The cell sheet forming apparatus includes a plasma module, a feeding module and a pressing module. The plasma module includes a plasma forming portion and a gas duct with a plasma exit. The plasma forming portion produces a plasma, and the plasma is sprayed onto a substrate. The feeding module is attached to the plasma module, and includes a storage portion for accommodating a bio-ink, a connection channel and a discharging nozzle. The storage portion is in fluid communication with the discharging nozzle by the connection channel. The pressing module is connected to the feeding module for extruding the bio-ink from the discharging nozzle onto the substrate through pressure.</t>
  </si>
  <si>
    <t>IND TECH RES INST</t>
  </si>
  <si>
    <t>LI CHANG-CHOU;;LIN YANG-CHENG;;LIN TUNG-YING;;TENG YUN-CHUNG;;LIOU YU-BING;;SHEN HSIN-HSIN</t>
  </si>
  <si>
    <t>https://lens.org/024-808-051-977-691</t>
  </si>
  <si>
    <t>B33Y30/00;;B33Y40/00</t>
  </si>
  <si>
    <t>KR 20220088601 A</t>
  </si>
  <si>
    <t>045-956-897-769-42X</t>
  </si>
  <si>
    <t>KR 20200178959 A</t>
  </si>
  <si>
    <t>탈세포화할 척수조직의 경막(dura mater)을 제거하는 박리 단계, 상기 척수조직을 소정의 크기로 자르는 세절 단계, 세포 제거 용액을 이용하여 상기 척수조직에 포함된 세포를 파괴하는 세포 제거 단계, 상기 척수조직을 2배 이상 응축된 인산완충식염수(2X phosphate buffered saline, 2XPBS)로 처리하는 2XPBS 처리 단계, 상기 척수조직의 지질 성분을 제거하는 지질 처리 단계, DNA 제거 용액을 이용하여 상기 척수조직에서 DNA를 제거하는 DNA 제거 단계, 소독 용액을 이용하여 상기 척수조직을 살균 소독하는 소독 단계, 및 상기 척수조직에서 수분을 제거하는 동결 건조 단계를 포함하는 중추신경조직의 탈세포화 방법, 이에 의해 제조된 바이오잉크, 이를 이용한 인공 중추신경조직 제조 방법, 및 신경-근육 접합 조직 제조 방법이 제공된다.</t>
  </si>
  <si>
    <t>CHO DONG WOO;;KONG JEONG SIK</t>
  </si>
  <si>
    <t>https://lens.org/045-956-897-769-42X</t>
  </si>
  <si>
    <t>A61L27/3687;;A61L27/3633;;A61L27/3675;;A61L27/3691;;A61L27/383;;A61L27/3834;;A61L27/3878;;A61L2430/30;;A61L2430/32;;A61L2430/40;;B29C64/10;;B33Y40/20;;B33Y80/00;;C09D11/04;;C12N5/0619</t>
  </si>
  <si>
    <t>A61L27/36;;A61L27/38;;B29C64/10;;C12N5/0793</t>
  </si>
  <si>
    <t>009-245-480-255-566</t>
  </si>
  <si>
    <t>pmc3512573;;10.1016/j.biomaterials.2012.10.062;;23158935</t>
  </si>
  <si>
    <t>Medberry, Christoper J., et al., Hydrogels derived from central nervous system extracellular matrix, Biomaterials 24.4 (2013), pp. 1033-1040.</t>
  </si>
  <si>
    <t>WO 2024/030969 A1</t>
  </si>
  <si>
    <t>043-684-544-934-494</t>
  </si>
  <si>
    <t>US 2023/0071536 W</t>
  </si>
  <si>
    <t>US 202263394897 P</t>
  </si>
  <si>
    <t>CELL-LADEN BIOINK CIRCULATION-ASSISTED INKJET-BASED BIOPRINTING TO MITIGATE CELL SEDIMENTATION AND AGGREGATION</t>
  </si>
  <si>
    <t>A system for active circulation of bioink in inkjet bioprinting, comprises a bioink reservoir, an inlet connected to a pump, an outlet from the pump to the bioink reservoir, wherein the pump circulates bioink from the inlet to the outlet.</t>
  </si>
  <si>
    <t>UNIV TEXAS TECH SYSTEM</t>
  </si>
  <si>
    <t>LIU JIACHEN;;XU CHANGXUE;;XU HEQI;;SHAHRIAR MD</t>
  </si>
  <si>
    <t>https://lens.org/043-684-544-934-494</t>
  </si>
  <si>
    <t>B41J2/18;;C12M33/00;;B41J2/175;;B33Y30/00;;B33Y70/00</t>
  </si>
  <si>
    <t>B41J2/18;;B33Y70/10;;C12M3/00;;C12N5/00</t>
  </si>
  <si>
    <t>140-122-553-009-374;;190-918-245-484-71X;;166-719-858-968-475</t>
  </si>
  <si>
    <t>10.1063/1.5116371;;10.1088/1758-5090/ac8fb7;;36067747;;10.1016/j.addma.2023.103669</t>
  </si>
  <si>
    <t>XU HEQI; CASILLAS JAZZMIN; XU CHANGXUE: "Effects of printing conditions on cell distribution within microspheres during inkjet-based bioprinting", AIP ADVANCES, AMERICAN INSTITUTE OF PHYSICS, 2 HUNTINGTON QUADRANGLE, MELVILLE, NY 11747, vol. 9, no. 9, 26 September 2019 (2019-09-26), 2 Huntington Quadrangle, Melville, NY 11747 , XP012240895, DOI: 10.1063/1.5116371;;LIU JIACHEN, SHAHRIAR MD, XU HEQI, XU CHANGXUE: "Cell-laden bioink circulation-assisted inkjet-based bioprinting to mitigate cell sedimentation and aggregation", BIOFABRICATION, INSTITUTE OF PHYSICS PUBLISHING LTD., UK, vol. 14, no. 4, 1 October 2022 (2022-10-01), UK , pages 045020, XP093138423, ISSN: 1758-5082, DOI: 10.1088/1758-5090/ac8fb7;;LIU JIACHEN, XU HEQI, SHAHRIAR MD, XU CHANGXUE: "Modeling of cell distribution dynamics in cell-laden bioink with active circulation", ADDITIVE MANUFACTURING, ELSEVIER, NL, vol. 73, 1 July 2023 (2023-07-01), NL , pages 103669, XP093138426, ISSN: 2214-8604, DOI: 10.1016/j.addma.2023.103669</t>
  </si>
  <si>
    <t>US 9034589 B2</t>
  </si>
  <si>
    <t>041-473-525-620-841</t>
  </si>
  <si>
    <t>US 201313849124 A</t>
  </si>
  <si>
    <t>US 201261614149 P;;US 201313849124 A</t>
  </si>
  <si>
    <t>Magnetic separation of cells</t>
  </si>
  <si>
    <t>An apparatus, system, and method for magnetic separation of cells are disclosed. By combining inkjet printing technology and magnetic labeling of cells, accurate cell counts are obtained using an optical microscope. Mouse CD4+ lymphocytes are attached to micron sized magnetic beads and printed through a modified, commercial inkjet printer. The labeled cells are then attached to a glass slide covering a permanent magnet. Cell counts can be obtained by use of regular and inverted optical microscopes and imaging software. The magnetically-labeled beads are collected for evaluation on a modified polymer coupon that is placed in front of a permanent magnet and the unlabeled cells fall into an excess container. Flow cytometry results verify the presence of the CD4+ protein on the LBRM-33 lymphocytes membrane. Protein-specific attachment of magnetic microspheres to the lymphocytes is utilized for sorting CD4+ lymphocytes.</t>
  </si>
  <si>
    <t>BOLAND THOMAS;;NATIVIDAD SYLVIA L;;RINCON JULIO;;UNIV TEXAS</t>
  </si>
  <si>
    <t>BOLAND THOMAS;;NATIVIDAD SYLVIA L;;RINCON JULIO</t>
  </si>
  <si>
    <t>BOARD OF REGENTS THE UNIVERSITY OF TEXAS SYSTEM (2013-03-21)</t>
  </si>
  <si>
    <t>https://lens.org/041-473-525-620-841</t>
  </si>
  <si>
    <t>G01N33/56972;;G01N15/1031;;G01N15/1433;;G01N2015/1006;;G01N2015/1028;;G01N2015/1486;;G01N2333/70514;;G01N33/56972;;G01N15/1031;;G01N15/1433;;G01N2015/1006;;G01N2015/1028;;G01N2015/1486;;G01N2333/70514</t>
  </si>
  <si>
    <t>G01N33/53;;G01N33/555;;G01N33/569</t>
  </si>
  <si>
    <t>435/7.24</t>
  </si>
  <si>
    <t>076-293-455-389-542;;036-007-777-046-605</t>
  </si>
  <si>
    <t>10.1039/b903950c;;19636461;;16941443;;10.1002/biot.200600081</t>
  </si>
  <si>
    <t>Kim et al. Lab on Chip 9 (16( pp. 2313-2318) 2009.;;Williams et al. Abstract of American Chemical Society Mar. 23-27, 2003.;;Boland et al. Biotechnology Journal vol. 1, pp. 910-917, 2006.</t>
  </si>
  <si>
    <t>CN 117256983 A</t>
  </si>
  <si>
    <t>044-984-646-608-527</t>
  </si>
  <si>
    <t>CN 202311085968 A</t>
  </si>
  <si>
    <t>Down-leakage-proof down jacket lining fabric and preparation method thereof</t>
  </si>
  <si>
    <t>The invention belongs to the technical field of down jacket fabrics, and particularly discloses a down-leakage-proof down jacket lining fabric and a preparation method thereof.The down-leakage-proof down jacket lining fabric structurally comprises a base layer fabric, a honeycomb interlayer and a micro-nano film covering surface layer, and the honeycomb interlayer is of a honeycomb three-dimensional structure formed through 3D printing with bio-ink as a raw material; the micro-nano film-coated surface layer is an electrospun film which is formed on the honeycomb interlayer by taking a polyurethane spinning solution as a raw material and adopting electrostatic spinning. The prepared fabric is used for the lining of the down jacket, has good air permeability and moisture permeability, and is excellent in down leakage prevention effect and long in service life.</t>
  </si>
  <si>
    <t>GAOFAN ZHEJIANG INFORMATION TECH CO LTD</t>
  </si>
  <si>
    <t>WU GUANGZHENG;;GAO JINA;;ZHANG CHUANXIA</t>
  </si>
  <si>
    <t>https://lens.org/044-984-646-608-527</t>
  </si>
  <si>
    <t>D01D5/0084;;D01D5/0038;;A41D27/02;;A41D31/02;;A41D31/145;;A41D31/04</t>
  </si>
  <si>
    <t>A41D27/02;;A41D31/02;;A41D31/04;;A41D31/14;;D01D5/00</t>
  </si>
  <si>
    <t>CN 109022277 A</t>
  </si>
  <si>
    <t>039-493-847-574-119</t>
  </si>
  <si>
    <t>CN 201810828247 A</t>
  </si>
  <si>
    <t>Continuous and long-acting biological 3D printing device and printing method</t>
  </si>
  <si>
    <t>The invention provides a continuous and long-acting biological 3D printing device. The device includes a bio-ink printing system and a receiving container. The bio-ink printing system includes a printing head, the receiving container is arranged under the printing head, and is internally provided with a receiving platform for receiving the bio-ink printed by the printing head. A liquid injection hole is also disposed at the lower part of the receiving container. The printing head is provided with at least one liquid nitrogen nozzle for freezing and assistant solidification of the bio-ink printed by the printing head. The invention also provides a continuous and long-acting biological 3D printing method. The device and method provided by the invention can enable continuous crosslinking andincubation of a living cell model, prolong the printing time, reduce the damage of a cross-linking agent to the living cell model, and realize printing of large-scale living cell models.</t>
  </si>
  <si>
    <t>https://lens.org/039-493-847-574-119</t>
  </si>
  <si>
    <t>朱敏等: "“生物材料的3Ｄ打印研究进展”", 《上海理工大学学报》</t>
  </si>
  <si>
    <t>CN 116510076 A</t>
  </si>
  <si>
    <t>040-852-009-844-965</t>
  </si>
  <si>
    <t>CN 202310327675 A</t>
  </si>
  <si>
    <t>High-precision photocuring 3D printing silk fibroin-based bio-ink</t>
  </si>
  <si>
    <t>The invention discloses high-precision photocuring 3D printing silk fibroin-based bio-ink which comprises glycidyl methacrylate modified silk fibroin, and a preparation method of the glycidyl methacrylate modified silk fibroin comprises the following steps: dissolving, dialyzing and concentrating degummed silk; adding glycidyl methacrylate into the concentrated silk fibroin solution for reaction, dialyzing again after the reaction is finished, and separating to obtain the glycidyl methacrylate modified silk fibroin.</t>
  </si>
  <si>
    <t>ZHANG JUN;;TONG FANGZHENG;;ZHANG KEQIN</t>
  </si>
  <si>
    <t>https://lens.org/040-852-009-844-965</t>
  </si>
  <si>
    <t>C08H1/00;;A61L27/227;;A61L27/50;;B33Y10/00;;B33Y70/00</t>
  </si>
  <si>
    <t>A61L27/22;;A61L27/50;;B33Y10/00;;B33Y70/00;;C08H1/00</t>
  </si>
  <si>
    <t>US 11786633 B2</t>
  </si>
  <si>
    <t>056-830-776-991-580</t>
  </si>
  <si>
    <t>US 201816768819 A</t>
  </si>
  <si>
    <t>IN 201711043083 A;;IN 2018050804 W</t>
  </si>
  <si>
    <t>3D bioprinted scar tissue model</t>
  </si>
  <si>
    <t>A bioink composition and a 3D bioprinted scar tissue model with the bioink composition closely replicates the physiological and architectural characteristics of naturally occurring scar tissue. The 3D bioprinted scar tissue can be used to test scar resolution treatments among others. Also provided is a method of fabricating the 3D bioprinted scar tissue along with an apparatus for bioprinting the 3D bioprinted scar tissue.</t>
  </si>
  <si>
    <t>GHOSH SOURABH;;CHAWLA SHIKHA</t>
  </si>
  <si>
    <t>https://lens.org/056-830-776-991-580</t>
  </si>
  <si>
    <t>A61L27/222;;A61L27/227;;A61L27/24;;A61L27/3804;;A61L27/3895;;A61L2300/414;;A61L2300/426;;B33Y10/00;;B33Y70/00;;B33Y70/10;;B33Y80/00;;C12N5/00;;A61L27/227;;A61L27/222;;A61L27/24;;A61L27/3804;;A61L27/3895;;A61L2300/414;;A61L2300/426;;B33Y10/00;;B33Y70/10;;B33Y80/00</t>
  </si>
  <si>
    <t>A61L27/22;;A61L27/24;;A61L27/38;;B33Y10/00;;B33Y70/10;;B33Y80/00</t>
  </si>
  <si>
    <t>071-486-526-305-836;;047-204-626-512-105;;055-829-004-592-016;;035-782-613-317-537;;016-748-314-709-604;;060-467-397-818-957;;053-159-846-600-497;;059-255-754-578-69X;;033-238-669-090-229;;035-782-613-317-537</t>
  </si>
  <si>
    <t>10.1016/j.actbio.2014.09.023;;25242654;;10.1007/s10439-016-1638-y;;27184494;;29943820;;10.1002/jcp.26860;;24955637;;pmc4031002;;10.3390/jfb3030642;;10.1007/s10237-016-0799-9;;pmc5285433;;27229739;;10.1016/j.burns.2008.02.010;;18538932;;10.1016/j.bprint.2017.05.001;;pmc3840475;;10.1089/wound.2011.0321;;24527323;;19875671;;10.1167/iovs.09-3860;;pmc2868432;;24955637;;pmc4031002;;10.3390/jfb3030642</t>
  </si>
  <si>
    <t>Das, S., et al., Bioprintable, cell-laden silk fibroin-gelatin hydrogel supporting multilineage differentiation of stem cells for fabrication of three-dimensional tissue constructs, Acta Biomaterialia 11 (2015) 233-246 (Year: 2015).;;Chimene, D., et al., Advanced Bioinks for 3D Printing: A Materials Science Perspective, Annals of Biomedical Engineering, vol. 44, No. 6, Jun. 2016 2090-2102 (Year: 2016).;;Soundararajan, M. &amp; Kannan, S., Fibroblasts and mesenchymal stem cells: Two sides of the same coin?, J Cell Physiol. 2018;233: 9099-9109 (Year: 2018).;;Wilson et al., Control of Scar Tissue Formation in the Cornea: Strategies in Clinical and Corneal Tissue Engineering, J. Funct., Biomater., 3, 642-87 (2012); see May 25, 2023 IDS.;;International Preliminary Report on Patentability, dated Oct. 29, 2019 in International Application No. PCT/IN2018/050264.;;International Preliminary Report on Patentability, dated Jun. 2, 2020 in International Application No. PCT/IN2018/050804.;;International Search Report and Written Opinion, dated Jul. 17, 2018, International Application No. PCT/IN2018/050264.;;International Search Report &amp; Written Opinion, dated Feb. 12, 2019, in International Application No. PCT/IN2018/050804.;;Koppenol, D.C., et al., A mathematical model for the simulation of the formation and the subsequent regression of hypertrophic scar tissue after dermal wounding, Biomech Model Mechanobiol, vol. 16, pp. 15-32, 2017.;;Bloemsma et al., Mortality and causes of death in a burn centre, Burns 34, pp. 1103-1107, 2008.;;Chawla et al., Elucidating role of silk-gelatin bioink to recapitulate articular cartilage differentiation in 3D bioprinted constructs, Bioprinting 7, pp. 1-13, 2017.;;Chipev et al., “Phenotypic differences between dermal fibroblasts from different body sites determine their responses to tension and TGFβ1,” BMC Dermatology, 2, 13, pp. 1-13, 2002.;;Corr et al., Biomechanics of Scar Tissue and Uninjured Skin, Advances in Wound Care, vol. 2 No. 2, pp. 37-43, 2013.;;Jarmuz et al., Transforming Growth Factor β-1, Myofibroblasts, and Tissue Remodeling in the Pathogenesis of Tracheal Injury: Potential Role of Gastroesophageal Reflux, Ann. Otol. Rhinol. Laryngol., 113, 488-497, 2004.;;Karamichos et al., “Human Corneal Fibrosis: An In Vitro Model,” Investigative Opthalmology &amp; Visual Science, vol. 51, No. 3, pp. 1382-1388, 2010.;;Lewis, J.A., Novel Inks for Direct-Write Assembly of 3-D Periodic Structures, Material Matters, vol. 3 No. 1, pp. 1-28, 2008.;;Wilson et al., Control of Scar Tissue Formation in the Cornea: Strategies in Clinical and Corneal Tissue Engineering, J. Funct. Biomater., 3, 642-687, 2012.</t>
  </si>
  <si>
    <t>WO 2022/236266 A1</t>
  </si>
  <si>
    <t>057-014-912-283-425</t>
  </si>
  <si>
    <t>US 2022/0072084 W</t>
  </si>
  <si>
    <t>US 202163183423 P</t>
  </si>
  <si>
    <t>FACILE CURABLE BIOINK FORMULATIONS</t>
  </si>
  <si>
    <t>Bioink formulations including an ionically crosslinkable polymer; the ionically crosslinkable polymer includes a plurality of ionically crosslinkable groups, preferably, anionic functional groups. Also provided are bioink formulation kits including the ionically crosslinkable polymers and a cationic crosslinker, wherein the crosslinker, when contacted with the bioink formulation, reacts with the ionically crosslinkable functional group of the ionically crosslinkable polymer to form a polymer network structure.</t>
  </si>
  <si>
    <t>SIGMA ALDRICH CO LLC</t>
  </si>
  <si>
    <t>PANAMBUR GANGADHAR;;BHUIYAN DIDARUL;;DICKER KEVIN;;AKIL ALI</t>
  </si>
  <si>
    <t>https://lens.org/057-014-912-283-425</t>
  </si>
  <si>
    <t>A61L27/16;;A61L27/18;;A61L27/222;;A61L27/225;;A61L27/227;;A61L27/24;;B33Y70/00;;B33Y80/00</t>
  </si>
  <si>
    <t>A61L27/16;;A61L27/18;;A61L27/22;;A61L27/24;;B33Y70/00;;B33Y80/00</t>
  </si>
  <si>
    <t>SG 10201806004V A</t>
  </si>
  <si>
    <t>060-838-275-132-842</t>
  </si>
  <si>
    <t>CN 201710571668 A</t>
  </si>
  <si>
    <t>BIO-INK AND PREPARATION METHOD AND APPLICATION THEREOF</t>
  </si>
  <si>
    <t>anto</t>
  </si>
  <si>
    <t>NAT UNIV SINGAPORE;;NATIONAL UNIV OF SINGAPORE SUZHOU RESEARCH INSTITUTE;;KOSMODE BIOTECHNOLOGY CO LTD</t>
  </si>
  <si>
    <t>JING LINZHI;;WANG DANDAN;;YAO YUFENG;;HUANG DEJIAN;;SUN JIE</t>
  </si>
  <si>
    <t>https://lens.org/060-838-275-132-842</t>
  </si>
  <si>
    <t>C08L67/04;;A61L27/18;;A61L27/227;;A61L27/50;;A61L27/58;;B33Y10/00;;B33Y70/00;;C08L2201/06;;C08L2205/025;;C08L2205/03</t>
  </si>
  <si>
    <t>WO 2024/127155 A1</t>
  </si>
  <si>
    <t>066-672-820-309-895</t>
  </si>
  <si>
    <t>IB 2023062242 W</t>
  </si>
  <si>
    <t>PT 11840122 A</t>
  </si>
  <si>
    <t>PLATELET LYSATE-BASED MICROPARTICLES, METHODS AND USES THEREOF</t>
  </si>
  <si>
    <t>The present disclosure relates to a process to assemble proteins derived from platelet lysates in bioactive microparticles, with increased surface organization. The present invention further relates to protein-based biomaterials applicable to biomedical and biotechnology fields, more precisely in tissue engineering strategies, disease modeling, and other biomedical applications. Namely, a method for obtaining a protein microparticle from a platelet lysate comprising the following steps: lyophilizing the platelet lysate; dissolving the lyophilized platelet lysate in phosphate buffer saline to obtain a platelet lysate solution; adding a reducing agent to the platelet lysate solution to obtain a reduced platelet lysate solution; adding an oxidizing agent to the reduced platelet lysate solution to form the microparticles by precipitation.</t>
  </si>
  <si>
    <t>UNIV AVEIRO</t>
  </si>
  <si>
    <t>COLARDELLE DA LUZ MANO JOÃO FILIPE;;FERREIRA DE ALMEIDA CARDIA GOMES MARIA CLARA;;DE ALMEIDA CUSTÓDIO CATARINA</t>
  </si>
  <si>
    <t>https://lens.org/066-672-820-309-895</t>
  </si>
  <si>
    <t>C07K14/765;;C07K14/79;;C07K14/4741;;G01N33/68;;G01N33/86;;A61K35/19</t>
  </si>
  <si>
    <t>C07K14/79;;C07K14/47;;C07K14/765;;G01N33/68;;G01N33/86</t>
  </si>
  <si>
    <t>069-658-289-685-017;;033-861-089-437-809;;014-883-231-989-929;;094-361-461-421-945;;005-086-558-449-088;;133-003-271-372-399;;074-251-035-143-804;;079-716-548-259-828;;067-915-990-597-367;;018-718-566-081-812;;138-792-505-143-553;;023-949-605-488-922;;133-003-271-372-399</t>
  </si>
  <si>
    <t>10.1002/adfm.201301516;;10.1021/acsami.5b10950;;26652045;;32007518;;10.1016/j.ejps.2020.105231;;pmc6443031;;29737237;;10.1089/ten.teb.2018.0008;;37354139;;10.1002/adma.202304659;;10.1039/c4ra00102h;;10.1159/000492415;;30244245;;10.1016/j.copbio.2021.09.008;;34597880;;10.1002/sctm.17-0207;;pmc5788880;;29316362;;10.1016/j.biomaterials.2020.120450;;33096376;;36825162;;pmc9934484;;10.1016/j.bbiosy.2021.100010;;30902347;;10.1016/j.tibtech.2019.02.008;;10.1039/c4ra00102h</t>
  </si>
  <si>
    <t>CUSTÓDIO C A ET AL: "Functionalized Microparticles Producing Scaffolds in Combination with Cells", ADVANCED FUNCTIONAL MATERIALS, WILEY - V C H VERLAG GMBH &amp; CO. KGAA, DE, vol. 24, no. 10, 4 November 2013 (2013-11-04), pages 1391 - 1400, XP072299178, ISSN: 1616-301X, DOI: 10.1002/ADFM.201301516;;FLAVIA FONTANA ET AL: "Platelet Lysate-Modified Porous Silicon Microparticles for Enhanced Cell Proliferation in Wound Healing Applications", APPLIED MATERIALS &amp; INTERFACES, vol. 8, no. 1, 13 January 2016 (2016-01-13), US, pages 988 - 996, XP055409484, ISSN: 1944-8244, DOI: 10.1021/acsami.5b10950;;BERNAL-CHÁVEZ SERGIO ALBERTO ET AL: "Platelet lysate-loaded PLGA nanoparticles in a thermo-responsive hydrogel intended for the treatment of wounds", EUROPEAN JOURNAL OF PHARMACEUTICAL SCIENCES, ELSEVIER AMSTERDAM, NL, vol. 146, 31 January 2020 (2020-01-31), XP086092555, ISSN: 0928-0987, [retrieved on 20200131], DOI: 10.1016/J.EJPS.2020.105231;;SARA CATARINA NUNES DA SILVA SANTOS ET AL: "Blood Plasma Derivatives for Tissue Engineering and Regenerative Medicine Therapies", TISSUE ENGINEERING PART B, vol. 24, no. 6, 1 December 2018 (2018-12-01), US, pages 454 - 462, XP055727139, ISSN: 1937-3368, DOI: 10.1089/ten.teb.2018.0008;;MARIA C GOMES ET AL: "Self-Assembly of Platelet Lysates Proteins into Microparticles by Unnatural Disulfide Bonds for Bottom-Up Tissue Engineering", ADVANCED MATERIALS, VCH PUBLISHERS, DE, vol. 35, no. 41, 24 August 2023 (2023-08-24), pages n/a, XP072575643, ISSN: 0935-9648, DOI: 10.1002/ADMA.202304659;;LAI KWOK KEI ET AL: "Bioinspired protein microparticles fabrication by peptide mediated disulfide interchange", RSC ADVANCES, vol. 4, no. 23, 1 January 2014 (2014-01-01), GB, pages 11802 - 11810, XP093139021, ISSN: 2046-2069, DOI: 10.1039/C4RA00102H;;LANG SIEGMUND ET AL: "Platelet-Rich Plasma in Tissue Engineering: Hype and Hope", EUROPEAN SURGICAL RESEARCH., vol. 59, no. 3-4, 20 November 2018 (2018-11-20), CH, pages 265 - 275, XP093139036, ISSN: 0014-312X, DOI: 10.1159/000492415;;M.M. MACIELT.R. CORREIAM. HENRIQUESJ.F. MANO: "Microparticles orchestrating cell fate in bottom-up approaches", CURR OPIN BIOTECHNOL, vol. 73, 2022, pages 276 - 281, XP086959065, DOI: 10.1016/j.copbio.2021.09.008;;N.R. LABRIOLAA. AZAGURYR. GUTIERREZE. MATHIOWITZE.M. DARLING: "Concise Review: Fabrication, Customization, and Application of Cell Mimicking Microparticles in Stem Cell Science", STEM CELLS TRANSL MED, vol. 7, no. 2, 2018, pages 232 - 240;;M.H. AMERM. ALVAREZ-PAINOJ. MCLARENF. PAPPALARDOS. TRUJILLOJ.Q. WONGS. SHRESTHAS. ABDELRAZIGL.A. STEVENSJ.B. LEE: "Designing topographically textured microparticles for induction and modulation of osteogenesis in mesenchymal stem cell engineering", BIOMATERIALS, vol. 266, 2021, pages 120450;;M.C. GOMESJ.F. MANO: "Chemical modification strategies to prepare advanced protein-based biomaterials", BIOMATERIALS AND BIOSYSTEMS, vol. 1, 2021, pages 100010;;M.D. NETOM.B. OLIVEIRAJ.F. MANO: "Microparticles in Contact with Cells: From Carriers to Multifunctional Tissue Modulators", TRENDS BIOTECHNOL, vol. 37, no. 9, 2019, pages 1011 - 1028, XP085767426, DOI: 10.1016/j.tibtech.2019.02.008;;K. K. LAIR. RENNEBERGW.C. MAK: "Bioinspired Protein Microparticles Fabrication by Peptide Mediated Disulfide Interchange", RSC ADVANCES, vol. 4, 2014, pages 11802 - 11810</t>
  </si>
  <si>
    <t>EP 4144505 A1</t>
  </si>
  <si>
    <t>071-238-916-761-391</t>
  </si>
  <si>
    <t>EP 21796888 A</t>
  </si>
  <si>
    <t>CN 202010365786 A;;CN 2021090603 W</t>
  </si>
  <si>
    <t>IN VIVO VESSEL REPAIR DEVICE AND OPERATION METHOD THEREFOR</t>
  </si>
  <si>
    <t>Disclosed are an in vivo vessel repair device and an operation method therefor. The in vivo vessel repair device comprises: a catheter (20); a spray head assembly, comprising a supply end (10B) and a spraying end (10A) at two axial ends thereof, and having a first material flow channel (P1), a first material nozzle (J1), a second material flow channel (P2) and a second material nozzle (J2), with the first material flow channel (P1) being arranged inside the spray head assembly, the first material nozzle (J1) being in communication with the first material flow channel (P1) and spraying a first material onto the radial outer side, the second material flow channel (P2) being arranged inside the spray head assembly and isolated from the first material flow channel (P1), the second material nozzle (J2) being in communication with the second material flow channel (P2) and spraying a second material onto the radial outer side, and the spray head assembly being configured to enter the catheter (20) and extend out of the spraying end (10A) from a leading-in end (20A) of the catheter (20); and a driving device (40) configured to be connected to the supply end (10B) of the spray head assembly and configured to drive the spray head assembly to spray the second material and the first material. According to the device and the method, the inner wall of an in vivo vessel can be coated with a medical adhesive layer and a biological ink layer.</t>
  </si>
  <si>
    <t>ZUO XIAO;;HE JUNXUAN;;LI YIJUN;;XIANG JIE;;XU ZIQING;;JIANG ZHI</t>
  </si>
  <si>
    <t>https://lens.org/071-238-916-761-391</t>
  </si>
  <si>
    <t>B05B13/0627;;B05B13/0618;;B05D7/225;;B05D7/24;;B05D7/54;;B05B13/0627;;A61B17/00491;;A61B2017/00292;;A61B2017/00522;;A61M11/007;;B05B7/0892;;B05B7/32;;B05D1/02;;B05D1/26;;B05D5/10;;B05D7/22;;A61B17/00491;;A61B2017/00522</t>
  </si>
  <si>
    <t>B29C64/112;;B29C64/209;;B29C64/336;;B33Y30/00;;B33Y50/02</t>
  </si>
  <si>
    <t>See references of WO 2021219011A1</t>
  </si>
  <si>
    <t>US 2022/0267709 A1</t>
  </si>
  <si>
    <t>060-551-160-302-612</t>
  </si>
  <si>
    <t>US 202017762316 A</t>
  </si>
  <si>
    <t>US 202017762316 A;;US 201962908879 P;;US 2020/0052063 W</t>
  </si>
  <si>
    <t>PHYSICAL MANIPULATION OF TISSUE CULTURED TISSUE</t>
  </si>
  <si>
    <t>MEATECH LTD;;THE IP LAW FIRM OF GUY LEVI LLC</t>
  </si>
  <si>
    <t>https://lens.org/060-551-160-302-612</t>
  </si>
  <si>
    <t>H04W76/15;;H04W92/20;;H04L5/001;;H04L5/0094;;B33Y70/00;;B33Y80/00;;A61K38/00;;A61L27/3633;;A61L27/3804;;C12M25/14;;C12M33/00;;C12M35/04;;C12M35/08;;C12M41/00;;C12N5/0658;;C12N2513/00;;H04W76/15;;H04W24/02;;H04W28/06</t>
  </si>
  <si>
    <t>C12M1/26;;A61L27/36;;A61L27/38;;B33Y70/00;;B33Y80/00;;C12M1/12;;C12M1/34;;C12M1/42;;C12N5/077</t>
  </si>
  <si>
    <t>EP 2756073 B1</t>
  </si>
  <si>
    <t>079-434-240-292-116</t>
  </si>
  <si>
    <t>EP 12832125 A</t>
  </si>
  <si>
    <t>US 201161533757 P;;US 201161533753 P;;US 201161533761 P;;US 2012/0054923 W</t>
  </si>
  <si>
    <t>ENGINEERED TISSUES FOR IN VITRO RESEARCH USES, ARRAYS THEREOF, AND METHODS OF MAKING THE SAME</t>
  </si>
  <si>
    <t>MURPHY KEITH;;KHATIWALA CHIRAG;;DORFMAN SCOTT;;SHEPHERD BENJAMIN;;PRESNELL SHARON;;ROBBINS JUSTIN</t>
  </si>
  <si>
    <t>https://lens.org/079-434-240-292-116</t>
  </si>
  <si>
    <t>A61L27/34;;A61L27/38;;A61L27/3891;;A61L27/50;;C12N5/0691;;C12N5/0697;;C12N2502/27;;C12N2502/28;;C12N2513/00;;G01N33/5082;;G01N33/5088;;A61L27/34;;A61L27/38;;A61L27/3891;;A61L27/50;;C12N5/0691;;C12N5/0697;;C12N2502/27;;C12N2502/28;;C12N2513/00;;G01N33/5082</t>
  </si>
  <si>
    <t>C12N5/07;;A61L27/54;;G01N33/15;;G01N33/50</t>
  </si>
  <si>
    <t>VLADIMIR MIRONOV ET AL: "Organ printing: tissue spheroids as building blocks", BIOMATERIALS, ELSEVIER SCIENCE PUBLISHERS BV., BARKING, GB , vol. 30, no. 12 26 January 2009 (2009-01-26), pages 2164-2174, XP002694094, ISSN: 0142-9612, DOI: 10.1016/J.BIOMATERIALS.2008.12.084 Retrieved from the Internet: URL:http://www.sciencedirect.com/science/a rticle/pii/S0142961209000052 [retrieved on 2013-03-19];;FENG XU ET AL: "A three-dimensional in vitro ovarian cancer coculture model using a high-throughput cell patterning platform", BIOTECHNOLOGY JOURNAL, vol. 6, no. 2, 7 February 2011 (2011-02-07), pages 204-212, XP55016890, ISSN: 1860-6768, DOI: 10.1002/biot.201000340;;MARTIN GRUENE ET AL: "Laser Printing of Three-Dimensional Multicellular Arrays for Studies of Cell-Cell and Cell-Environment Interactions", TISSUE ENGINEERING PART C: METHODS, vol. 17, no. 10, 27 July 2011 (2011-07-27) , pages 973-982, XP055179793, ISSN: 1937-3384, DOI: 10.1089/ten.tec.2011.0185;;JAKAB, KAROLY ET AL.: 'Tissue engineering by self-assembly and bio-printing of living cells' BIOFABRICATION vol. 2, no. 2, 02 June 2010, pages 1 - 14, XP003032856;;SMITH, CYNTHIA M. ET AL.: 'Three-dimensional bioassembly tool for generating viable tissue-engineered constructs' TISSUE ENGINEERING vol. 10, no. 9-10, September 2004, pages 1566 - 1576, XP055125883</t>
  </si>
  <si>
    <t>WO 2024/161122 A2</t>
  </si>
  <si>
    <t>078-147-613-759-64X</t>
  </si>
  <si>
    <t>GB 2024050243 W</t>
  </si>
  <si>
    <t>GB 202301403 A</t>
  </si>
  <si>
    <t>SYSTEMS AND METHOD FOR EXAMINING BIOLOGICAL MATERIAL</t>
  </si>
  <si>
    <t>A system for examining biological material, the system comprising: a platform configured to be translated in a first plane; an imaging apparatus configured to image a region adjacent to the platform; and a liquid handling means for depositing biological material on the platform, wherein the liquid handling means is configured to be translated in a second plane parallel to the first plane.</t>
  </si>
  <si>
    <t>THE FRANCIS CRICK INSTITUTE LTD</t>
  </si>
  <si>
    <t>SERIO ANDREA</t>
  </si>
  <si>
    <t>https://lens.org/078-147-613-759-64X</t>
  </si>
  <si>
    <t>G01N15/1433;;C12M41/46;;C12M41/36;;G01N35/1011;;B33Y10/00</t>
  </si>
  <si>
    <t>C12M1/00;;B01L1/00;;G01N35/00</t>
  </si>
  <si>
    <t>CN 112092357 A</t>
  </si>
  <si>
    <t>091-859-468-084-258</t>
  </si>
  <si>
    <t>CN 202010976636 A</t>
  </si>
  <si>
    <t>Closed forming module of 3D printing device</t>
  </si>
  <si>
    <t>The invention provides a closed forming module of a 3D printing device. The biological 3D printing device can be integrated on a microsatellite in the space for conducting biological 3D printing. Theclosed forming module is composed of a culture dish completely coated with a flexible soft film and a spray head integrated with the culture dish through the flexible soft film in a completely sealedmode. The closed forming module is further provided with a magnetic connecting block which can be detachably connected with the biological 3D printing device and further achieve module switching through magnetic connection and disconnection under the condition that one or more closed forming modules are installed. Bio-ink required by printing is preloaded in the closed forming module to form a completely sealed module. When printing is conducted on the microsatellite, plug and play can be realized, a complex bio-ink blending and supplying device on the satellite can be omitted, the structure of printing equipment is simplified, the space size and the control complexity of the system are reduced, meanwhile, gas-liquid exchange can be achieved more easily through the small-size closed module, and cell culture can be achieved conveniently.</t>
  </si>
  <si>
    <t>https://lens.org/091-859-468-084-258</t>
  </si>
  <si>
    <t>B29C64/106;;B29C64/20;;B29C64/364;;B33Y30/00;;B33Y40/00</t>
  </si>
  <si>
    <t>CN 216832218 U</t>
  </si>
  <si>
    <t>097-836-392-614-107</t>
  </si>
  <si>
    <t>CN 202220493377 U</t>
  </si>
  <si>
    <t>Hydrogel stent</t>
  </si>
  <si>
    <t>The utility model discloses a hydrogel support. The hydrogel bracket disclosed by the utility model comprises a bracket body, the support body is provided with a channel, and the channel penetrates through the support body. The channel comprises a main channel and an auxiliary channel, the main channel is a non-equal-diameter similar circular truncated cone channel, and the auxiliary channel is an equal-diameter cylindrical channel. Simulated skin prepared based on printing of the hydrogel stent is beneficial to cell growth, nutrient substance exchange and oxygen supply, meanwhile, nutrient substances, cosmetic substances and medicine substances can be prevented from being blocked in the conveying process, the permeation process of the skin can be better simulated and reflected, the survival rate of cells is effectively increased, and the survival rate of the cells is increased. And the usage amount of biological printing ink in the preparation process is reduced, standardized production, printing and preparation are facilitated, and the preparation cost is reduced.</t>
  </si>
  <si>
    <t>UNIV SHENZHEN TECHNOLOGY</t>
  </si>
  <si>
    <t>WANG NING;;LI NANA;;CAI HAOYUAN;;MA JIFEI;;WANG MENG</t>
  </si>
  <si>
    <t>https://lens.org/097-836-392-614-107</t>
  </si>
  <si>
    <t>B29C64/106;;B29C64/20;;B33Y10/00;;B33Y30/00;;C12M3/00</t>
  </si>
  <si>
    <t>CN 216182812 U</t>
  </si>
  <si>
    <t>106-038-664-570-290</t>
  </si>
  <si>
    <t>CN 202122533466 U</t>
  </si>
  <si>
    <t>Heat transfer device of biological 3D printer and biological 3D printer</t>
  </si>
  <si>
    <t>The utility model provides a biological 3D printer heat transfer device and biological 3D printer, there are two sets of heat transfer devices, each set of heat transfer device comprises a semiconductor sheet, a radiating fin and a radiating fan, one side of the radiating fin is fixed with the semiconductor sheet, and the radiating fan is arranged near the other side of the radiating fin. The semiconductor sheets of one set of heat transfer device are arranged on the side surface of the extrusion device, the semiconductor sheets of the other set of heat transfer device are arranged below the printing platform, and the semiconductor sheets are used for heating or cooling; the refrigeration and heating principles of the semiconductor chip are utilized to realize temperature control of the printer nozzle, the cold and hot switching response speed is high, the power consumption is low, and the size is small; the printing nozzle is electrically controlled, the principle of the printing nozzle is similar to that of an injection pump, extrusion of bio-ink is accurately controlled under driving of a stepping motor or a servo motor, and the printing nozzle has the advantages of being high in control precision, high in response speed, small in size and the like.</t>
  </si>
  <si>
    <t>DALIAN SCIENCE AND ENGINEERING UNIV;;NINGBO RESEARCH INSTITUTE OF DALIAN TECHNOLOGY INDUSTRY AND UNIV</t>
  </si>
  <si>
    <t>GAO ZHIGANG;;LUO YONG</t>
  </si>
  <si>
    <t>https://lens.org/106-038-664-570-290</t>
  </si>
  <si>
    <t>B29C64/20;;B29C64/209;;B29C64/393;;B33Y30/00;;B33Y50/02</t>
  </si>
  <si>
    <t>CN 115845146 A</t>
  </si>
  <si>
    <t>109-020-741-692-966</t>
  </si>
  <si>
    <t>CN 202211520760 A</t>
  </si>
  <si>
    <t>Preparation method of bio-ink and preparation method of cytoskeleton</t>
  </si>
  <si>
    <t>The invention discloses a preparation method of bio-ink, which comprises the following steps: S1, dropwise adding ethanol into a silk fibroin solution, uniformly stirring, refrigerating, unfreezing, and centrifugally drying to obtain silk fibroin microspheres; s2, dissolving resveratrol in an ethanol solution, placing the silk fibroin microspheres in a mixed solution, stirring in a sealed manner in a dark place, and centrifugally drying to obtain drug-loaded microspheres; and S3, uniformly mixing gelatin, sodium alginate and the drug-loaded microspheres by using a gradient heating method, and then mixing with a cell suspension containing ATDC-5 cells to obtain the bio-ink. The bio-ink prepared by the preparation method of the bio-ink disclosed by the invention has good shear thinning characteristic and plasticity, and can ensure that the scaffold is well formed in the printing process of the cell scaffold, and meanwhile, the damage to cells is reduced. The invention further discloses a preparation method of the cytoskeleton, the biological ink is adopted as a raw material, the cytoskeleton is printed in a 3D printing mode, and the cytoskeleton has the advantages of being good in drug slow release property and high in void ratio.</t>
  </si>
  <si>
    <t>SHI TINGCHUN;;ZHANG YUHAO</t>
  </si>
  <si>
    <t>https://lens.org/109-020-741-692-966</t>
  </si>
  <si>
    <t>A61L27/48;;A61L27/38;;A61L27/54;;A61L27/58</t>
  </si>
  <si>
    <t>US 11945958 B2</t>
  </si>
  <si>
    <t>112-053-362-994-701</t>
  </si>
  <si>
    <t>US 202217855852 A</t>
  </si>
  <si>
    <t>TW 110128229 A;;TW 111114345 A</t>
  </si>
  <si>
    <t>Method for fabricating collagen bio-ink, collagen bio-ink and 3D bio-printing method</t>
  </si>
  <si>
    <t>A method for fabricating a collagen bio-ink includes steps as follows. A first component is provided, wherein the first component is to fill a collagen powder to a first syringe. A second component is provided, wherein the second component is to fill a neutral solution or an acid solution to a second syringe. A mixing step is performed, wherein the first syringe is connected to the second syringe with a Lure lock connector and pushing back and forth to mix the first component and the second component to form a hydrogel and become a collagen bio-ink.</t>
  </si>
  <si>
    <t>HORIEN BIOCHEMICAL TECH CO LTD</t>
  </si>
  <si>
    <t>YANG HSI-MIN</t>
  </si>
  <si>
    <t>HORIEN BIOCHEMICAL TECHNOLOGY CO. LTD (2022-05-09)</t>
  </si>
  <si>
    <t>https://lens.org/112-053-362-994-701</t>
  </si>
  <si>
    <t>C09D11/04;;B33Y70/00;;B33Y10/00;;B29C64/106;;A61L27/24;;A61L27/222;;A61L27/38;;A61L27/54;;A61L2300/414;;A61L27/52;;C09D11/04;;B33Y80/00;;B33Y70/00;;B33Y10/00</t>
  </si>
  <si>
    <t>C09D11/04;;B33Y10/00;;B33Y70/00;;B33Y80/00</t>
  </si>
  <si>
    <t>AU 2022/332707 A1</t>
  </si>
  <si>
    <t>123-970-843-087-982</t>
  </si>
  <si>
    <t>AU 2022/332707 A</t>
  </si>
  <si>
    <t>AU 2021/902788 A;;AU 2022/050999 W</t>
  </si>
  <si>
    <t>COLLAGEN BIOMATERIAL DERIVED FROM ABALONE</t>
  </si>
  <si>
    <t>The present invention is concerned with a manufactured article prepared from a biomaterial comprising isolated and purified type I collagen fibrils derived from abalone and a method of preparing such an article. The manufactured article can be prepared by 3D bioprinting, and therefore the present invention also envisages a novel bioink for a 3D bioprinter comprising an isolated and purified type I collagen fibril and cartridges containing such a bioink. The invention additionally relates to a method of isolating type I collagen fibrils from abalone. The manufactured article is useful in a number of biomedical applications including as an implantable device where it can function as a 3D bioprinted hard or soft tissue scaffold for tissue engineering.</t>
  </si>
  <si>
    <t>BIO CONSULTANCY PTY LTD</t>
  </si>
  <si>
    <t>MANICKAVASAGAM BHANUMATHY;;TETSWORTH KEVIN DORLAND</t>
  </si>
  <si>
    <t>https://lens.org/123-970-843-087-982</t>
  </si>
  <si>
    <t>A61L27/24;;B33Y80/00;;A61L2430/10;;C12N2533/54;;C12N2533/74;;C12N2533/90;;C12N5/0068;;B29C64/106;;B33Y10/00;;B29L2031/7532;;B29C64/106;;B33Y80/00;;A61L27/24;;B33Y10/00;;B33Y70/00;;C12M3/00</t>
  </si>
  <si>
    <t>B29C64/106;;A61L27/24;;B29L31/00;;B33Y10/00;;B33Y80/00;;C12N5/00</t>
  </si>
  <si>
    <t>KR 102612626 B1</t>
  </si>
  <si>
    <t>140-011-592-853-103</t>
  </si>
  <si>
    <t>KR 20210006074 A</t>
  </si>
  <si>
    <t>Bio ink composition bio printer and bio printing method using the same</t>
  </si>
  <si>
    <t>본 발명은 바이오 잉크 조성물, 바이오 프린터 및 이들을 이용하는 바이오 프린팅 방법에 관한 것으로, 본 발명의 바이오 잉크는 우수한 생체 적합성을 가지고, 광 가교 시간이 빠르며, 단일 중합체로서 부가적인 공정을 요하지 않고, 높은 재현성의 스캐폴드 제작이 가능하며, 본 발명의 바이오 프린터는 바이오 잉크와 광원의 광 가교 중합 파장 범위가 일치함으로써, 빠른 프린팅 및 재현성이 뛰어난 효과를 가지고, 본 발명의 바이오 프린팅 방법을 사용하면 광조절제, 층 당 두께 및 광 노출 시간을 조절함으로써, 빠른 프린팅 및 재현성이 뛰어난 스캐폴드를 제작할 수 있다.</t>
  </si>
  <si>
    <t>건국대학교 산학협력단</t>
  </si>
  <si>
    <t>배호재;;서정욱;;김규민</t>
  </si>
  <si>
    <t>https://lens.org/140-011-592-853-103</t>
  </si>
  <si>
    <t>A61L27/38;;A61L27/16;;A61L27/54;;A61L27/56;;A61L2300/406;;B29C64/205;;B29C64/264;;B33Y30/00;;B33Y80/00;;C09D11/04;;C09D11/101;;C09D11/106;;C12M21/08;;C12M25/14;;C12M27/02;;C12M29/06</t>
  </si>
  <si>
    <t>A61L27/38;;A61L27/16;;A61L27/54;;A61L27/56;;B33Y30/00;;B33Y80/00;;C12M1/00;;C12M1/06;;C12M1/12;;C12M3/00</t>
  </si>
  <si>
    <t>WO 2023/064527 A1</t>
  </si>
  <si>
    <t>137-143-097-442-290</t>
  </si>
  <si>
    <t>US 2022/0046662 W</t>
  </si>
  <si>
    <t>US 202163255565 P</t>
  </si>
  <si>
    <t>HYDROGEL DEVICES AND METHODS OF MAKING AND USE THEREOF</t>
  </si>
  <si>
    <t>Disclosed herein are hydrogel devices and methods of making an use thereof. The devices can comprise: a continuous hydrogel matrix; a first chamber in the hydrogel matrix; and a second chamber in the hydrogel matrix; wherein the first chamber and the second chamber are each independently perfusable; wherein the first chamber is fluidly independent from the second chamber; wherein the first chamber is configured to be at least partially filled with adipose tissue; wherein the second chamber is configured to be at least partially filled with an oxygenated fluid; wherein the first chamber is defined by a first border; wherein the second chamber is defined by a second border; and wherein the first chamber and the second chamber are spaced apart from each other by an average distance of from 50 micrometers (microns, μm) to 800 μm as measured from the first border to the second border.</t>
  </si>
  <si>
    <t>SPIEGEL ALDONA JEDRYSIAK</t>
  </si>
  <si>
    <t>https://lens.org/137-143-097-442-290</t>
  </si>
  <si>
    <t>A61L27/3808;;A61L27/3604;;A61L27/3616;;A61L27/52;;A61L27/54;;A61L2400/18;;A61L2430/04;;B33Y10/00;;B33Y70/00;;B33Y80/00;;A61L27/52;;A61L27/3808;;A61L27/54;;A61L2300/64;;A61L2400/18;;A61L2430/04;;B33Y80/00</t>
  </si>
  <si>
    <t>A61K9/00;;A61F2/02;;A61K35/14</t>
  </si>
  <si>
    <t>CN 113559327 A</t>
  </si>
  <si>
    <t>151-750-408-965-681</t>
  </si>
  <si>
    <t>CN 202110831025 A</t>
  </si>
  <si>
    <t>3D-printed urethra repair and reconstruction stent and preparation method thereof</t>
  </si>
  <si>
    <t>The invention discloses a 3D-printed urethra repair and reconstruction stent and a preparation method thereof. The preparation method comprises the following steps: S1, preparing bio-ink from sodium alginate, nano-hydroxyapatite, adipose-derived stem cells and an aqueous solution; S2, performing 3D printing by using the bio-ink as a base material so as to obtain a stent printed piece; S3, spraying a quantum dot solution to the surface of the stent printed piece; S4, spraying a CaCl2 solution to the surface of the stent printed piece; S5, repeating the steps S2-S4 on the surface of the stent printed piece obtained in the step S4 until an urethral prosthesis with a pore channel structure is printed; S6, spraying a quantum dot solution to the surface of the stent printed piece; and S7, soaking the stent printed piece in a CaCl2 aqueous solution. After a series of in-vivo and in-vitro tests are carried out on the urethra repair stent prepared by the method, the stent is proved to have ideal stability, remarkable mechanical property and degradation property and good biocompatibility, and is applicable to urethral clinical repair.</t>
  </si>
  <si>
    <t>YANG MING;;FU QIANG;;YANG YINGCHAO;;WANG YING;;YANG RANXING;;ZHANG KAILE;;LIU MENG;;WANG YUHUI;;ZHANG KUN;;ZHANG YANG</t>
  </si>
  <si>
    <t>https://lens.org/151-750-408-965-681</t>
  </si>
  <si>
    <t>A61L27/20;;A61L27/025;;A61L27/12;;A61L27/3834;;A61L27/3882;;A61L27/56;;A61L27/58;;A61L2430/22;;B33Y70/10;;B33Y80/00;;C01B33/021</t>
  </si>
  <si>
    <t>A61L27/38;;A61L27/02;;A61L27/12;;A61L27/20;;A61L27/56;;A61L27/58;;B33Y70/10;;B33Y80/00;;C01B33/021</t>
  </si>
  <si>
    <t>032-890-892-589-875</t>
  </si>
  <si>
    <t>30025245;;10.1016/j.biomaterials.2018.06.011</t>
  </si>
  <si>
    <t>ADINE ET AL.: "《Engineering innervated secretory epithelial organoids by magnetic three-dimensional bioprinting for stimulating epithelial growth in salivary glands》", 《BIOMATERIALS》</t>
  </si>
  <si>
    <t>WO 2024/112263 A1</t>
  </si>
  <si>
    <t>151-582-022-967-422</t>
  </si>
  <si>
    <t>SG 2023050778 W</t>
  </si>
  <si>
    <t>SG 10202260161Y A</t>
  </si>
  <si>
    <t>METHOD AND APPARATUS FOR FABRICATING AN ORGAN-ON-A-CHIP (OOC)</t>
  </si>
  <si>
    <t>A method of fabricating an organ-on-a-chip (OoC) is provided. The method includes: providing a fluidic device on a display screen of a digital display device, the fluidic device including a fluidic chamber; supplying first cell-laden bioink to occupy the fluidic chamber; controlling the digital display device to display a first customized photomask including a first desired vasculature pattern; applying light from a first light source to the fluidic chamber via the first customized photomask displayed by the display screen to cure a plurality of regions of the first cell-laden bioink occupying the fluidic chamber so as to form a plurality of first cured bioink islands and define one or more first fluidic channels therebetween; and removing first uncured bioink from the fluidic chamber. There is also provided a corresponding apparatus for fabricating the OoC.</t>
  </si>
  <si>
    <t>UNIV SINGAPORE TECHNOLOGY &amp; DESIGN;;UNIV QUEENSLAND TECHNOLOGY</t>
  </si>
  <si>
    <t>CHING TSZ HIM;;CHANG SHU-YUNG;;HASHIMOTO MICHINAO;;TOH YI-CHIN</t>
  </si>
  <si>
    <t>https://lens.org/151-582-022-967-422</t>
  </si>
  <si>
    <t>B01L3/00;;B29C64/129;;B29C64/286;;B33Y10/00;;B33Y30/00;;B33Y80/00;;C12M1/00;;C12N5/069;;C12N5/0068;;C12N2521/00</t>
  </si>
  <si>
    <t>B29C64/129;;B01L3/00;;B29C64/286;;B33Y10/00;;B33Y30/00;;B33Y80/00;;C12M1/00;;C12N5/00</t>
  </si>
  <si>
    <t>101-433-513-716-860;;009-943-930-097-39X</t>
  </si>
  <si>
    <t>35535262;;pmc9078144;;10.1016/j.ooc.2022.100018;;pmc5704969;;26355538;;10.1088/1758-5090/7/3/031001</t>
  </si>
  <si>
    <t>ORTIZ-CÁRDENAS JENNIFER E., ZATORSKI JONATHAN M., ARNEJA ABHINAV, MONTALBINE ALYSSA N., MUNSON JENNIFER M., LUCKEY CHANCE JOHN, PO: "Towards spatially-organized organs-on-chip: Photopatterning cell-laden thiol-ene and methacryloyl hydrogels in a microfluidic device", ORGANS-ON-A-CHIP, vol. 4, 1 December 2022 (2022-12-01), pages 1 - 12, XP093178252, ISSN: 2666-1020, DOI: 10.1016/j.ooc.2022.100018;;SKARDAL ALEKSANDER, DEVARASETTY MAHESH, SOKER SHAY, HALL ADAM R: "In situ patterned micro 3D liver constructs for parallel toxicology testing in a fluidic device", BIOFABRICATION, vol. 7, no. 3, 10 September 2015 (2015-09-10), pages 1 - 9, XP093178253, ISSN: 1758-5090, DOI: 10.1088/1758-5090/7/3/031001</t>
  </si>
  <si>
    <t>CN 116572524 A</t>
  </si>
  <si>
    <t>151-730-003-881-887</t>
  </si>
  <si>
    <t>CN 202310554114 A</t>
  </si>
  <si>
    <t>Application of carrageenan in biological 3D printing</t>
  </si>
  <si>
    <t>The invention discloses application of carrageenan in biological 3D printing. The biological 3D printing comprises biological ink and a supporting bath, application of a combination of the carrageenan and a GelMA solution in the biological ink and application of a combination of the carrageenan and a phosphate buffer solution in the supporting bath. According to the application of the carrageenan with the components in biological 3D printing, biological materials which cannot be subjected to extrusion type printing, such as accurate positioning printing of a gelatin derivative GelMA, can be effectively controlled.</t>
  </si>
  <si>
    <t>UNIV NINGBO</t>
  </si>
  <si>
    <t>SHAO LEI;;WANG XUEPING;;JIANG JINHONG</t>
  </si>
  <si>
    <t>https://lens.org/151-730-003-881-887</t>
  </si>
  <si>
    <t>B29C64/118;;B33Y70/00</t>
  </si>
  <si>
    <t>CN 117770404 A</t>
  </si>
  <si>
    <t>165-297-006-979-330</t>
  </si>
  <si>
    <t>CN 202311714830 A</t>
  </si>
  <si>
    <t>Cell culture fish meat based on 3D printing and preparation method thereof</t>
  </si>
  <si>
    <t>The invention belongs to the technical field of stem cell and animal cell culture meat, and particularly relates to cell culture fish meat based on 3D printing and a preparation method thereof. Comprising the following steps: firstly, amplifying stem cells by using edible microcarrier suspension culture; then, combining the microcarrier full of cells with a 3D printing technology, and carrying out cell stacking to form 3D printing cultured fish meat construction; and finally, shaping the 3D printing cultured fish meat to obtain the product. According to the cell culture fish meat based on 3D printing and the preparation method of the cell culture fish meat based on 3D printing, the microcarrier with differentiated myotubes and fat on the surface is used as main raw materials of bio-ink, simulation of diaphragm and sarcomedo content is effectively achieved, and the quality of the cell culture fish meat based on 3D printing is greatly improved.</t>
  </si>
  <si>
    <t>OCEAN UNIV CHINA;;QINGDAO OCEAN FOOD NUTRITION AND HEALTH INNOVATION INST</t>
  </si>
  <si>
    <t>XUE CHANGHU;;ZHOU XUAN;;ZHENG HONGWEI;;WU YANCHI</t>
  </si>
  <si>
    <t>https://lens.org/165-297-006-979-330</t>
  </si>
  <si>
    <t>A23L17/00;;A23P30/20;;C12M3/02;;C12N5/02;;C12N5/077;;C12N5/0775</t>
  </si>
  <si>
    <t>US 2023/0279344 A1</t>
  </si>
  <si>
    <t>162-123-508-020-606</t>
  </si>
  <si>
    <t>US 202118024072 A</t>
  </si>
  <si>
    <t>US 202118024072 A;;US 202063073516 P;;IB 2021057973 W</t>
  </si>
  <si>
    <t>AIR-LOADED GAS VESICLE NANOPARTICLES FOR PROMOTING CELL GROWTH IN 3D BIOPRINTED TISSUE CONSTRUCTS</t>
  </si>
  <si>
    <t>The present disclosure relates to a method of high yielding production of gas vesicle nanoparticles (GVNPs) and genetic tools used for high-yielding GVNPs production. The present disclosure further relates to a method of creating 3D tissue constructs with improved cell viability and proliferation and the resulting 3D tissue constructs. The GVNPs can promote cell growth and proliferation in 3D constructs and are suitable bioinks components for a bioprinter to build 3D structures through 3D printing as well as other applications.</t>
  </si>
  <si>
    <t>ALSHEHRI SALWA;;HAUSER CHARLOTTE;;KARAN RAM;;RUEPING MAGNUS</t>
  </si>
  <si>
    <t>KING ABDULLAH UNIVERSITY OF SCIENCE AND TECHNOLOGY (2021-11-02)</t>
  </si>
  <si>
    <t>https://lens.org/162-123-508-020-606</t>
  </si>
  <si>
    <t>C09D11/04;;B33Y10/00;;B33Y70/00;;B82Y5/00;;C07K7/06;;C12N15/74;;Y02P20/55;;C12N5/0062;;C07K7/06;;C09D11/04;;C12N15/74</t>
  </si>
  <si>
    <t>C12N5/00;;C07K7/06;;C09D11/04;;C12N15/74</t>
  </si>
  <si>
    <t>CN 113059794 A</t>
  </si>
  <si>
    <t>167-707-244-566-576</t>
  </si>
  <si>
    <t>CN 201911389625 A</t>
  </si>
  <si>
    <t>Bio-printer and nozzle excess material scraping method of bio-printer</t>
  </si>
  <si>
    <t>The invention provides a bio-printer and a nozzle excess material scraping method of the bio-printer. The bio-printer comprises a nozzle, a clearing device which is used for clearing the biological ink attached to a nozzle opening of the nozzle and comprises a fixed part and a clearing part detachably installed on the fixed part, a nozzle position adjusting device which is in driving connection with the nozzle and used for driving the nozzle to move relative to the clearing component in order to scrape the biological ink attached to the nozzle opening, a clearing component position detection device used for detecting the current position of the clearing component and sending clearing component position detection information, and a control device which is in signal connection with the cleaning component position detection device and the nozzle position adjusting device and is configured to control the nozzle position adjusting device to act in order to drive the nozzle to reach the scraping preparation position, calculate nozzle position compensation information according to the cleaning component position detection information, and control the nozzle position adjusting device to act based on the nozzle position compensation information in order to drive the nozzle to reach the initial scraping position.</t>
  </si>
  <si>
    <t>HE JUNXUAN;;XIANG JIE;;LI YIJUN</t>
  </si>
  <si>
    <t>https://lens.org/167-707-244-566-576</t>
  </si>
  <si>
    <t>B29C64/112;;B29C64/209;;B29C64/35;;B29C64/393;;B33Y30/00;;B33Y40/00;;B33Y50/02</t>
  </si>
  <si>
    <t>EP 3919091 A1</t>
  </si>
  <si>
    <t>179-902-018-688-822</t>
  </si>
  <si>
    <t>EP 20178474 A</t>
  </si>
  <si>
    <t>BIOINK FOR REVERSIBLY FORMING A HYDROGEL BY LIGHT</t>
  </si>
  <si>
    <t>The present bioink comprises a first polymer coupled to a first protein and a second polymer coupled to a second protein, wherein the first protein and the second protein form a heterodimer upon irradiation with visible or infrared light in a specific wavelength range, which can be reversed upon irradiating the heterodimer with visible or infrared light in a second wavelength range, wherein the second wavelength range is different from the first wavelength range. The bioink enables a quick and reversible formation of hydrogels using cell-friendly light.</t>
  </si>
  <si>
    <t>WEBER WILFRIED;;HÖRNER MAXIMILIAN</t>
  </si>
  <si>
    <t>https://lens.org/179-902-018-688-822</t>
  </si>
  <si>
    <t>B33Y70/00;;A61L27/26;;A61L27/52</t>
  </si>
  <si>
    <t>A61L27/26;;A61L27/52;;B33Y70/00</t>
  </si>
  <si>
    <t>042-223-983-628-079;;116-951-652-985-299;;111-102-882-568-476;;000-856-700-300-273;;138-388-735-814-047;;025-626-127-833-723;;058-403-124-674-236;;053-382-502-748-625;;038-345-445-635-694;;028-752-747-616-929</t>
  </si>
  <si>
    <t>10.1016/j.mser.2020.100543;;10.1002/adma.201806727;;30687975;;16861711;;10.1093/pcp/pcj087;;pmc4927390;;10.1038/nmeth.3864;;27159085;;28346403;;10.1038/nchembio.2343;;pmc6239862;;22366317;;10.1073/pnas.1115485109;;pmc3311370;;10.1021/acssynbio.9b00267;;31526004;;10.1016/j.actbio.2018.08.032;;30165200;;33659515;;10.21769/bioprotoc.3541;;pmc7842835;;pmc4747704;;26787909;;10.1073/pnas.1519214113</t>
  </si>
  <si>
    <t>CHO NAHYUN: "UC Berkeley UC Berkeley Electronic Theses and Dissertations Title A Dynamic-Stiffness Hydrogel Platform Utilizing Phytochrome B and Phytochrome Interacting Factor 6 as a Light-Inducible Crosslinker", 31 December 2018 (2018-12-31), XP055745313, Retrieved from the Internet &lt;URL:https://escholarship.org/content/qt9402v3d7/qt9402v3d7.pdf?t=ppflat&gt; [retrieved on 20201029];;LI JINHUA ET AL: "3D printing of hydrogels: Rational design strategies and emerging biomedical applications", MATERIALS SCIENCE AND ENGINEERING: R: REPORTS, ELSEVIER, AMSTERDAM, NL, vol. 140, 18 February 2020 (2020-02-18), XP086123009, ISSN: 0927-796X, [retrieved on 20200218], DOI: 10.1016/J.MSER.2020.100543;;HORNER ET AL., ADV. MATER., vol. 31, 2019, pages 1806727;;PLANT CELL PHYSIOL., vol. 47, no. 8, 2006, pages 1023 - 1034;;NATURE METHODS, vol. 13, no. 7, July 2016 (2016-07-01), pages 591 - 597;;NAT CHEM BIOL., vol. 13, no. 6, June 2017 (2017-06-01), pages 633 - 639;;ZAKERI, B.FIERER, J. O.CELIK, E.CHITTOCK, E. C.SCHWARZ-LINEK, U.MOY, V. T.HOWARTH, M.: "Peptide tag forming a rapid covalent bond to a protein, through engineering a bacterial adhesin", PROC. NATL. ACAD. SCI. U.S.A., vol. 109, 2012, pages E690 - E697, XP055217264, DOI: 10.1073/pnas.1115485109;;HORNER, M.GERHARDT, K.SALAVEI, P.HOESS, P.HARRER, D.KAISER, J.WEBER, W.: "Production of Phytochromes by High-Cell-Density E. coli Fermentation", ACS SYNTH. BIOL., vol. 8, 2019, pages 2442 - 2450;;BEYER, H. M.THOMAS, O. S.RIEGEL, N.ZURBRIGGEN, M. D.WEBER, W.HORNER, M.: "Generic and reversible opto-trapping of biomolecules", ACTA BIOMATER., vol. 79, 2018, pages 276 - 282;;HORNER, M.YOUSEFI, O. S.SCHAMEL, W. W. A.WEBER, W.: "Production, Purification and Characterization of Recombinant Biotinylated Phytochrome B for Extracellular Optogenetics", BIO PROTOC., vol. 10, 2020, pages e3541;;VEGGIANI, G.NAKAMURA, T.BRENNER, M. D.GAYET, R. V.YAN, J.ROBINSON, C. V.HOWARTH, M.: "Programmable polyproteams built using twin peptide superglues", PROC. NATL. ACAD. SCI. U.S.A., vol. 113, 2016, pages 1202 - 1207, XP055295991, DOI: 10.1073/pnas.1519214113</t>
  </si>
  <si>
    <t>CN 118079082 A</t>
  </si>
  <si>
    <t>190-607-930-207-042</t>
  </si>
  <si>
    <t>CN 202211502069 A</t>
  </si>
  <si>
    <t>3D printing composite hydrogel bio-ink containing modified citrus pectin as well as preparation method and application of 3D printing composite hydrogel bio-ink</t>
  </si>
  <si>
    <t>The invention designs composite hydrogel bio-ink containing modified citrus pectin and capable of 3D printing as well as a preparation method and application of the composite hydrogel bio-ink. The composite bio-ink comprises the following components: a photoinitiator LAP, photosensitive methacrylated modified hyaluronic acid, gelatin and other polymer hydrogel materials, and modified citrus pectin. The composite hydrogel bio-ink capable of 3D printing, which is constructed by compounding the modified citrus pectin to the hydrogel material, has good printability and can be printed into various shapes according to design; meanwhile, the bio-ink has good biocompatibility, and particularly, the simultaneously compounded MCP has good biological activity. The preparation method of the bio-ink capable of 3D printing is simple and easy to operate, and the bio-ink can be widely applied to the fields of 3D bio-printing, tissue engineering, construction of engineered tissues and organs and the like.</t>
  </si>
  <si>
    <t>LI XUEMIN;;SU DANNING;;HE JIAYUE;;CHEN YAZHEN;;LIU LINGRONG;;DU BO;;DUAN RUIPING</t>
  </si>
  <si>
    <t>https://lens.org/190-607-930-207-042</t>
  </si>
  <si>
    <t>A61L27/20;;A61L27/22;;A61L27/52;;B33Y70/00</t>
  </si>
  <si>
    <t>KR 20240009374 A</t>
  </si>
  <si>
    <t>188-371-933-466-736</t>
  </si>
  <si>
    <t>KR 20230090775 A</t>
  </si>
  <si>
    <t>KR 20220086229 A</t>
  </si>
  <si>
    <t>FIBROCARTILAGE-DERIVED BIOINK COMPOSITION BONE GRAFT COMPOSITION COMPRISING THE SAME AND MANUFACTURING METHOD THEREOF</t>
  </si>
  <si>
    <t>본 발명은 섬유연골 유래 바이오잉크 조성물, 이를 포함하는 골 이식재 조성물 및 이의 제조방법에 관한 것으로, 보다 상세하게는, 해부학적 위치에 따라 구획된 반월상 연골 조직의 내측 (inner), 중간측 (mid), 및 외측 (outer)이 각각 상이한 물리화학적 성질을 가짐을 확인하여, 각 구획된 조직 유래 세포외기질을 이용하여 상이한 물리화학적 특성을 가지는 3D 프린팅용 바이오잉크 조성물, 골 이식재를 제공하고, 이들은 목적하는 바에 따라 물리화학적 특성을 조절하여 활용될 수 있다.</t>
  </si>
  <si>
    <t>PARK DO YOUNG;;YUN HEE WOONG;;NOH SUJIN</t>
  </si>
  <si>
    <t>https://lens.org/188-371-933-466-736</t>
  </si>
  <si>
    <t>A61L27/3633;;A61L27/56;;A61L27/3683;;A61L2430/02</t>
  </si>
  <si>
    <t>A61L27/36;;A61L27/56</t>
  </si>
  <si>
    <t>CN 117731838 A</t>
  </si>
  <si>
    <t>196-345-061-801-12X</t>
  </si>
  <si>
    <t>CN 202311720885 A</t>
  </si>
  <si>
    <t>Living tissue particle-based bio-ink as well as preparation method and application thereof</t>
  </si>
  <si>
    <t>The invention relates to living tissue particle-based bio-ink and a preparation method and application thereof, the living tissue particle-based bio-ink comprises two components, the first component is methacrylate gelatin-based microgel, the second component is living tissue particles of which the surfaces are modified by a polydopamine coating, the first component and the second component are mixed to form composite particle gel, and the composite particle gel is coated with the active tissue particles. The living tissue particle-based bio-ink is applied to the technical field of 3D printing. Compared with the prior art, the preparation process is simple and mild, and the universality is high. The living tissue particle-based bio-ink obtained through Schiff base reaction of methacrylate gelatin-based microgel and living tissue particles with the surfaces modified by a polydopamine coating has good stability, excellent thixotropy, shear thinning and self-healing characteristics, can be used for minimally invasive injection, can also be used for stable and continuous extrusion printing, and has good application prospects. And high-content loaded living tissue particles can be used for 3D printing.</t>
  </si>
  <si>
    <t>ZHANG KUNXI;;YARIKUN SUBHAT;;FANG HAOWEI;;LI GUIFEI;;YIN JINGBO</t>
  </si>
  <si>
    <t>https://lens.org/196-345-061-801-12X</t>
  </si>
  <si>
    <t>A61L27/36;;A61L27/18;;A61L27/22;;A61L27/50;;A61L27/52;;B33Y70/10;;B33Y80/00</t>
  </si>
  <si>
    <t>CN 115416283 A</t>
  </si>
  <si>
    <t>192-882-066-484-352</t>
  </si>
  <si>
    <t>CN 202211056066 A</t>
  </si>
  <si>
    <t>Biological 3D printing preparation system for skin epidermal layer model and 3D printing method</t>
  </si>
  <si>
    <t>The invention discloses a biological 3D printing preparation system for a skin epidermal layer model and a 3D printing method. The system comprises a bio-ink storage device, a bio-ink extraction device, a four-axis gantry module device and the like. The bio-ink storage device comprises multiple layers of bio-ink storage structures up and down, and each layer of bio-ink storage structure correspondingly comprises a bio-ink storage rack, a first lead screw stepping motor, a linear guide rail and the like; the bio-ink extraction device comprises an extraction device fixing frame, a second lead screw stepping motor, an injector cylinder and the like. The four-axis gantry module device comprises an X-axis module, a double-Y-axis module and a Z-axis module. According to the invention, biological ink required in biological 3D printing can be rapidly extracted by using an injector as required, and the ink is conveyed to a target position to construct a skin epidermal layer biological model; and the biological ink for printing the skin epidermis medicine sieve model can be automatically extracted, and automatic and high-throughput printing of the skin epidermis medicine sieve model is realized.</t>
  </si>
  <si>
    <t>LIU YUANYUAN;;QIAO HAO;;LU CHUNXIANG;;GAO CHUANG;;LIU HUAZHEN;;ZHANG YI;;JIAN ZHIAN</t>
  </si>
  <si>
    <t>https://lens.org/192-882-066-484-352</t>
  </si>
  <si>
    <t>B29C64/106;;B29C64/20;;B29C64/321;;B33Y10/00;;B33Y30/00;;B33Y40/00</t>
  </si>
  <si>
    <t>057-991-388-258-460</t>
  </si>
  <si>
    <t>10.1016/j.cej.2021.128429</t>
  </si>
  <si>
    <t>胡锦花;王玲;石然;徐铭恩;: "三维打印皮肤组织研究进展", 中国科学:生命科学, no. 04, 20 April 2017 (2017-04-20);;S.-G. JEONG, D.H.KIM, J.-H.KIM, S.SONG, C.-S. LEE: "Programmable microfluideic flow for automatic multistep digital assay in a single-sheet 3-dimensional paper-based microfluidic device", CHEMICAL ENDINEERING JOURNAL, vol. 411, 8 January 2021 (2021-01-08)</t>
  </si>
  <si>
    <t>CN 212046001 U</t>
  </si>
  <si>
    <t>020-190-971-427-417</t>
  </si>
  <si>
    <t>CN 202020102983 U</t>
  </si>
  <si>
    <t>Tumor tissue biological 3D printer nozzle assembly</t>
  </si>
  <si>
    <t>The utility model discloses a tumor tissue biology 3D printer nozzle assembly. The device comprises a mixing part and an extruding part, a nozzle is arranged at the lower end of the pipe body I, the axial position of the mixing part is arranged on a rotating shaft, the lower end of the rotating shaft extends into the pipe body I, spiral blades are arranged on the part, located in the pipe body I,of the rotating shaft, grooves are formed in the side walls of the spiral blades, rubber strips are arranged in the grooves, and stirring rods are arranged on the inner wall of the pipe body I corresponding to intervals of the spiral blades. The mixing part is used for mixing cells cultured in vitro and biological ink; after simple stirring, the mixture enters the extrusion part; the side wall ofthe spiral blade is a groove body, the groove body is internally provided with an adhesive tape, the adhesive tape is attached to the pipe body I at zero distance, the spiral blade is prevented from making contact with the inner wall of the pipe body I, the adhesive tape has elasticity, the attachment tightness between the spiral blade and the pipe body I is better facilitated, and when the spiralblade rotates, the mixing degree of biological ink is improved.</t>
  </si>
  <si>
    <t>https://lens.org/020-190-971-427-417</t>
  </si>
  <si>
    <t>B29C64/209;;B29C64/314;;B33Y30/00;;B33Y40/10</t>
  </si>
  <si>
    <t>WO 2024/039331 A1</t>
  </si>
  <si>
    <t>012-188-658-948-15X</t>
  </si>
  <si>
    <t>TR 2023050756 W</t>
  </si>
  <si>
    <t>TR 2022012983 A</t>
  </si>
  <si>
    <t>A BIO-COMPLIANT PRODUCT THAT HAS REPAIRING AND HEALING CHARACTERISTICS FOR BONE DISEASES AND/OR BREAKAGES, AND A METHOD FOR OBTAINING SAID PRODUCT</t>
  </si>
  <si>
    <t>The present invention belongs to bone tissue engineering technical field, relates to a bio-compliant product which is suitable for use in repair and/or treatment of bone breakages and/or bone diseases that are genetic or that occur afterwards and which enables realization of this repair or treatment processes in short durations. In another perspective, the present invention provides a method for the production of a bio-compliant product which is suitable for use in repair and/or treatment of bone breakages and/or bone diseases that are genetic or that occur afterwards and which enables realization of this repair or treatment processes in short durations.</t>
  </si>
  <si>
    <t>MARMARA UNIV STRATEJI GELISTIRME DAIRE BASKANLIGI MUHASEBE BIRIMI</t>
  </si>
  <si>
    <t>KURT MUSTAFA;;GUNDUZ OGUZHAN;;CINICI BILAL;;KOYUN MUGE</t>
  </si>
  <si>
    <t>https://lens.org/012-188-658-948-15X</t>
  </si>
  <si>
    <t>A61P39/00;;A61L2430/02;;B33Y80/00;;B33Y70/00;;A61L2300/102;;A61L27/46;;A61L27/3637;;A61L27/54;;A61L2300/30</t>
  </si>
  <si>
    <t>A61L27/14;;A61L27/00;;A61L27/28;;A61L27/34;;A61L27/50;;A61P39/00</t>
  </si>
  <si>
    <t>GB</t>
  </si>
  <si>
    <t>GB 2607602 A</t>
  </si>
  <si>
    <t>011-534-128-445-240</t>
  </si>
  <si>
    <t>GB 202108130 A</t>
  </si>
  <si>
    <t>Bioinks for tissue engineering</t>
  </si>
  <si>
    <t>A bioink for use in direct 3D printing of biocompatible structures, the bioink comprising: a photopolymerising, electroconductive hydrogel; and bioactive molecules including platelet rich plasma (PRP). In another embodiment is a bioink comprising a photopolymerising hydrogel and temperature sensitive bioactive molecules, wherein preferably the temperature sensitive bioactive molecules comprise PRP. In another embodiment there is a bioink comprising: a polymeric scaffold; platelet rich plasma (PRP); a thrombin receptor agonist peptide-6 for activating the PRP; and preferably a hydrogel. The bioinks are preferably used as 3D scaffolds or wound dressings, and can be formed by direct 3D printing.</t>
  </si>
  <si>
    <t>NUTISSU LTD</t>
  </si>
  <si>
    <t>ACHALA DR DE MEL</t>
  </si>
  <si>
    <t>https://lens.org/011-534-128-445-240</t>
  </si>
  <si>
    <t>A61L15/44;;A61L15/225;;A61L15/60;;A61L27/26;;A61L27/52;;A61L27/54;;A61L2300/252;;B33Y70/00;;B33Y80/00;;A61L27/26;;A61L15/22;;A61L15/44;;A61L15/60;;A61L27/52;;A61L27/54;;B33Y70/00;;B33Y80/00</t>
  </si>
  <si>
    <t>A61L27/26;;A61L15/22;;A61L15/44;;A61L15/60;;A61L27/52;;A61L27/54;;B33Y70/00;;B33Y80/00</t>
  </si>
  <si>
    <t>077-760-230-963-626;;024-955-808-317-231;;154-594-344-976-206</t>
  </si>
  <si>
    <t>31373791;;pmc11017381;;10.1021/acsami.9b07353;;30338127;;10.1093/rb/rby019;;pmc6184632;;pmc6422175;;29663706;;10.1002/adhm.201701347</t>
  </si>
  <si>
    <t>SPENCER ANDREW R. ET AL: "Bioprinting of a Cell-Laden Conductive Hydrogel Composite", APPLIED MATERIALS &amp; INTERFACES, vol. 11, no. 34, 28 August 2019 (2019-08-28), US, pages 30518 - 30533, XP055892395, ISSN: 1944-8244, Retrieved from the Internet &lt;URL:https://pubs.acs.org/doi/pdf/10.1021/acsami.9b07353&gt; DOI: 10.1021/acsami.9b07353;;KAKLAMANI GEORGIA ET AL: "On the electrical conductivity of alginate hydrogels", REGENERATIVE BIOMATERIALS, vol. 5, no. 5, 1 October 2018 (2018-10-01), pages 293 - 301, XP055892609, ISSN: 2056-3418, Retrieved from the Internet &lt;URL:https://academic.oup.com/rb/article-pdf/5/5/293/26031617/rby019.pdf&gt; DOI: 10.1093/rb/rby019;;NEGAR FARAMARZI ET AL: "Patient-Specific Bioinks for 3D Bioprinting of Tissue Engineering Scaffolds", ADVANCED HEALTHCARE MATERIALS, vol. 7, no. 11, 16 April 2018 (2018-04-16), DE, pages 1 - 9, XP055684258, ISSN: 2192-2640, DOI: 10.1002/adhm.201701347</t>
  </si>
  <si>
    <t>CN 116271216 A</t>
  </si>
  <si>
    <t>014-896-450-515-830</t>
  </si>
  <si>
    <t>CN 202310367993 A</t>
  </si>
  <si>
    <t>Preparation method of bionic cartilage-promoting 3D printing tissue engineering trachea</t>
  </si>
  <si>
    <t>The invention relates to a preparation method of a bionic cartilage-promoting 3D printing tissue engineering trachea. The preparation method comprises the following steps: (1) 3D printing of a polycaprolactone (PCL) tracheal stent; step (2), obtaining a DCM (Decellular Matrix) of the xiphoid cartilage; (3) preparing a composite scaffold; the preparation method comprises the following steps: firstly preparing a methacrylated hyaluronic acid (HAMA) solution, then soaking the PCL stent printed in the step (1) into the solution, soaking at 37 DEG C for 15 minutes, and fully cross-linking under blue light for 5 minutes, so that the PCL stent is uniformly wrapped by the HAMA; (4) culturing and identifying bone marrow mesenchymal stem cells (BMSCs); (5) preparing the bio-ink; and (6) constructing the C-shaped cartilage ring bionic structure through a photocuring three-dimensional biological printing technology. According to the invention, the bionic chondrogenesis-promoting trachea substitute is prepared, and a new thought is provided for clinical trachea substitution treatment, especially tissue engineering trachea chondrogenesis.</t>
  </si>
  <si>
    <t>UNIV YANGZHOU</t>
  </si>
  <si>
    <t>SHI HONGCAN;;SHAN YIBO;;LU DAN;;LU YI;;SHIM JI-MYUNG;;ZHU JIANWEI;;SUN FEI;;YUAN LEI</t>
  </si>
  <si>
    <t>https://lens.org/014-896-450-515-830</t>
  </si>
  <si>
    <t>A61L27/18;;A61L27/20;;A61L27/227;;A61L27/3612;;A61L27/3679;;A61L27/3834;;A61L27/54;;A61L2300/21;;A61L2300/412;;A61L2300/414;;A61L2300/606;;A61L2430/22;;B33Y10/00;;B33Y70/10;;B33Y80/00;;Y02P10/25</t>
  </si>
  <si>
    <t>A61L27/18;;A61L27/20;;A61L27/22;;A61L27/36;;A61L27/38;;A61L27/54;;B33Y10/00;;B33Y70/10;;B33Y80/00</t>
  </si>
  <si>
    <t>CN 116891882 A</t>
  </si>
  <si>
    <t>034-611-828-788-229</t>
  </si>
  <si>
    <t>CN 202310842259 A</t>
  </si>
  <si>
    <t>Application of keratinocyte three-dimensional model in in-vitro evaluation of moisturizing effect of cosmetics</t>
  </si>
  <si>
    <t>The invention discloses application of a keratinocyte three-dimensional model in in-vitro evaluation of the moisturizing effect of cosmetics, and belongs to the technical field of biology. According to the method, an extrusion printing mode is used, and a spatial multi-layer keratinocyte three-dimensional model is constructed by optimizing printing conditions and bio-ink components. Experiments prove that the keratinocyte three-dimensional model is successfully constructed, the model is stable in structure and good in cell viability, and after being cultured, the keratinocyte three-dimensional model can be used for evaluating the moisturizing effect of cosmetics in vitro. Compared with a two-dimensional cell culture detection method, the detection result based on the three-dimensional model is closer to the physiological level, experimental data are more real and reliable, the keratinocyte three-dimensional model constructed by using the 3D printing method is high in precision, the pattern can be customized, the model thickness and the cell number are controllable, and a large number of samples can be detected at the same time. Therefore, the keratinocyte three-dimensional model constructed by the method can be applied to cosmetic moisturizing effect detection.</t>
  </si>
  <si>
    <t>UNIV XIAN INT</t>
  </si>
  <si>
    <t>WANG LIN;;LI YANG;;LIANG YUTONG;;HUI TAOTAO;;XUE ZIYANG;;ZHANG BO;;LUO XIAO'E</t>
  </si>
  <si>
    <t>https://lens.org/034-611-828-788-229</t>
  </si>
  <si>
    <t>G01N33/5044;;C12N5/0625;;C12N2513/00;;C12N2533/40;;C12N2533/30;;C12N2533/54;;C12N2533/50;;C12N2533/56;;C12N2533/80;;C12N2533/74;;C12N2533/72;;C12N2533/78;;C12N2535/00</t>
  </si>
  <si>
    <t>C12Q1/02;;C12N5/071</t>
  </si>
  <si>
    <t>WO 2023/073711 A1</t>
  </si>
  <si>
    <t>040-410-104-821-19X</t>
  </si>
  <si>
    <t>IL 2022051143 W</t>
  </si>
  <si>
    <t>US 202163272313 P</t>
  </si>
  <si>
    <t>COLLAGEN-CONTAINING CURABLE FORMULATIONS</t>
  </si>
  <si>
    <t>A conjugate made of collagen and a plurality of curable elastic moieties covalently attached thereto, a curable formulation (e.g., a bioink composition) that comprises the conjugate and additive manufacturing of a three-dimensional object which utilizes the curable formulation are provided. Also provided are methods/processes of additive manufacturing that employ collagen that feature a plurality of photocurable groups, in which the viscosity of a collagen-containing formulation is determined by manipulating an amount of the photoinitiator that is mixed with the collagen.</t>
  </si>
  <si>
    <t>COLLPLANT LTD</t>
  </si>
  <si>
    <t>MASHIACH ROI</t>
  </si>
  <si>
    <t>https://lens.org/040-410-104-821-19X</t>
  </si>
  <si>
    <t>A61L27/50;;B33Y10/00;;B33Y70/00;;B29C64/106;;B33Y80/00;;A61L27/26;;A61L27/58;;A61L27/54;;A61L2300/442;;A61L2300/428;;B29C64/106;;A61L27/26;;A61L2300/428;;A61L27/58;;A61L27/50;;A61L27/54;;B33Y70/00;;B33Y10/00;;B33Y80/00;;A61L2300/442</t>
  </si>
  <si>
    <t>A61L27/14;;A61L27/38;;A61L27/50;;A61L27/52;;B29C64/124;;B29K105/00;;B33Y10/00;;B33Y70/00;;B33Y80/00</t>
  </si>
  <si>
    <t>076-683-505-620-372</t>
  </si>
  <si>
    <t>10.1021/bm400634j;;pmc3749781;;23758437</t>
  </si>
  <si>
    <t>BROWNING MARY BETH, RUSSELL BROOKE, RIVERA JOSE, HÖÖK MAGNUS, COSGRIFF-HERNANDEZ ELIZABETH M.: "Bioactive Hydrogels with Enhanced Initial and Sustained Cell Interactions", BIOMACROMOLECULES, vol. 14, no. 7, 8 July 2013 (2013-07-08), US , pages 2225 - 2233, XP093062535, ISSN: 1525-7797, DOI: 10.1021/bm400634j</t>
  </si>
  <si>
    <t>CN 117814445 A</t>
  </si>
  <si>
    <t>037-779-776-271-591</t>
  </si>
  <si>
    <t>CN 202310563224 A</t>
  </si>
  <si>
    <t>Method for preparing bionic prawns through enantiomeric 3D printing</t>
  </si>
  <si>
    <t>The invention belongs to the technical field of novel bionic food, and particularly relates to a method for preparing bionic prawns through one-time enantiomeric 3D printing, the method comprises the steps of minced fish bio-ink preparation, 3D model establishment, 3D printing and curing molding, and the method that left and right mirror image models are printed, cured and then bonded is adopted, so that the bionic prawns are fuller and more stereoscopic, and the quality of the prawns is improved. The image is more vivid; the 3D printing technology is used, the traditional complex preparation technology is simplified, capital investment of equipment, manpower and sites is reduced, computer control is used, operation is easy, the method is suitable for large-scale industrialized production, and the enterprise efficiency is improved; a new idea is provided for fine processing of aquatic products, and the additional value of minced fillet products is improved.</t>
  </si>
  <si>
    <t>UNIV ZHEJIANG OCEAN;;ZHEJIANG IND GROUP CO LTD</t>
  </si>
  <si>
    <t>ZHAO YADONG;;LU KUNYU;;MAO WENHUI;;ZHOU XIAOMIN;;MIAO WENHUA;;ZHENG BIN</t>
  </si>
  <si>
    <t>https://lens.org/037-779-776-271-591</t>
  </si>
  <si>
    <t>A23L17/70;;A23P30/25;;G06T17/00;;A23V2002/00</t>
  </si>
  <si>
    <t>A23L17/00;;A23P30/25;;G06T17/00</t>
  </si>
  <si>
    <t>US 2024/0166900 A1</t>
  </si>
  <si>
    <t>063-408-327-058-795</t>
  </si>
  <si>
    <t>US 202218577205 A</t>
  </si>
  <si>
    <t>FI 20215971 A;;FI 2022050403 W</t>
  </si>
  <si>
    <t>BIOINK</t>
  </si>
  <si>
    <t>This relates to a hydrogel precursor composition and to a bioink obtainable from the hydrogel precursor composition, as well as a method of preparing and using the same. More specifically, This also relates to a bioink that contains a catechol grafted and spontaneously crosslinked hydrogel including cells, and to its use in 3D bioprinting and to a method of preparing the same.</t>
  </si>
  <si>
    <t>TAMPERE UNIV FOUNDATION SR</t>
  </si>
  <si>
    <t>MÖRÖ ANNI;;PODIYAN OOMMEN OOMMEN</t>
  </si>
  <si>
    <t>TAMPERE UNIVERSITY FOUNDATION SR (2023-12-05)</t>
  </si>
  <si>
    <t>https://lens.org/063-408-327-058-795</t>
  </si>
  <si>
    <t>C08B37/0072;;C08L5/08;;C08J3/075;;C08J3/246;;C09D11/14;;B33Y70/00;;B29C64/106;;B33Y10/00;;C08J2305/08;;C08J2405/08;;C08J2489/00;;C12N5/0062;;C12N5/0068;;C12N2533/54;;C12N2533/80;;C12N2537/10;;B29C64/106;;C08J3/075;;C12N2533/54;;C12N5/0068;;C08B37/0072;;B33Y10/00;;C08J2405/08;;C12N2537/10;;C08L5/08;;C08J2305/08;;C08J3/246;;C12N2533/80;;B33Y70/00;;C08J2489/00;;C12N5/0062;;C09D11/14;;B33Y70/00;;A61L27/20;;A61L27/383;;C08J3/246;;C08J2305/08;;C08L5/08;;C08L2201/06;;C08L2205/025;;C09D11/14;;C09D105/08</t>
  </si>
  <si>
    <t>C09D11/14;;A61L27/20;;A61L27/38;;B33Y70/00;;C08J3/24;;C08L5/08;;C09D105/08</t>
  </si>
  <si>
    <t>US 11806444 B2</t>
  </si>
  <si>
    <t>042-245-076-208-887</t>
  </si>
  <si>
    <t>US 202217588998 A</t>
  </si>
  <si>
    <t>US 202217588998 A;;US 201916533216 A;;US 202163146307 P</t>
  </si>
  <si>
    <t>Additive manufacturing of cell-laden functional hydrogel and live cell constructs</t>
  </si>
  <si>
    <t>Disclosed is a new 3D bioprinting method of soft polymeric material such as a hydrogel or elastomer and/or cells for scaffolds or devices with structures. The method utilizes in one aspect extrusion based printing of polymer solutions, hydrogels and cells referred as direct ink writing (DIW) or BioPlotting that is modified to offer break-through advantages. The method may utilize sequential printing of a photocurable polymer solution or matrix material, and a functional hydrogel and/or cells. Printing within or inside of a viscous non-cured layer is accomplished by printing cells directly into the functional hydrogel. The viscous layer does not need to be shear thinning and thus allows use of a wide variety of bioinks never before allowed because of shear thinning and recovery requirement of commonly utilized extrusion based embedded bioprinting approach. Complex printing patterns never before allowed for bioinks are now possible utilizing this new printing method.</t>
  </si>
  <si>
    <t>GUVENDIREN MURAT;;JI SHEN;;ABACI ALPEREN</t>
  </si>
  <si>
    <t>NEW JERSEY INSTITUTE OF TECHNOLOGY (2022-04-13)</t>
  </si>
  <si>
    <t>https://lens.org/042-245-076-208-887</t>
  </si>
  <si>
    <t>B29C64/106;;A61L27/20;;A61L27/38;;A61L27/52;;A61L27/56;;B29C64/40;;B33Y10/00;;B33Y80/00;;A61L27/52;;A61L27/20;;A61L27/38;;A61L27/507;;A61L27/56;;A61L2420/08;;B29C64/106;;B29C64/40;;B29K2105/0061;;B29L2031/753;;B33Y10/00;;B33Y70/00</t>
  </si>
  <si>
    <t>B33Y10/00;;A61L27/20;;A61L27/38;;A61L27/50;;A61L27/52;;A61L27/56;;B29C64/106;;B29C64/40;;B29K105/00;;B29L31/00;;B33Y70/00</t>
  </si>
  <si>
    <t>100-257-276-077-981;;034-977-719-287-544;;013-430-024-037-484;;011-732-616-388-502;;040-608-157-557-269;;024-723-313-665-952;;031-269-249-419-63X;;116-220-134-787-55X;;067-054-135-527-729;;086-346-124-945-080;;002-871-240-205-483;;024-500-349-886-10X;;028-252-842-861-526</t>
  </si>
  <si>
    <t>10.1016/j.apmt.2021.101150;;10.1002/adma.201501234;;26177925;;10.1021/acsbiomaterials.6b00170.s001;;10.1021/acsbiomaterials.6b00170.s002;;10.1021/acsbiomaterials.6b00170;;pmc5059754;;27747289;;10.1126/sciadv.1500758;;26601312;;pmc4646826;;pmc5380738;;28424770;;10.3389/fbioe.2017.00023;;27552316;;pmc5300870;;10.1016/j.biomaterials.2016.07.038;;26951646;;10.1073/pnas.1521342113;;pmc4812707;;24550124;;10.1002/adma.201305506;;28589921;;10.1088/1758-5090/aa7279;;22751181;;10.1038/nmat3357;;pmc3586565;;10.1038/nbt.2958;;25093879;;pmc5425239;;10.1126/sciadv.1602800;;28508071;;10.1002/adma.201004625;;21438034</t>
  </si>
  <si>
    <t>Hasany, Masoud et al., “Synthesis, properties, and biomedical applications of alginate methacrylate (ALMA)-based hydrogels: Current advances and challenges,” Applied MaterialsToday 24 (Sep. 2021): 101150. 20 pgs.;;Highley CB, Rodell CB, Burdick JA. Direct 3D printing of shear-thinning hydrogels into self-healing hydrogels. Advanced Materials. Sep. 2015;27(34):5075-9.;;Hinton TJ, Hudson A, Pusch K, Lee A, Feinberg Aw. 3D printing PDMS elastomer in a hydrophilic support bath via freeform reversible embedding. ACS biomaterials science &amp; engineering. Oct. 10, 2016;2(10):1781-6.;;Hinton TJ, Jallerat Q, Palchesko RN, Park JH, Grodzicki MS, Shue HJ, Ramadan MH, Hudson AR, Feinberg AW. Three-dimensional printing of complex biological structures by freeform reversible embedding of suspended hydrogels. Science advances. Oct. 1, 2015;1(9):e1500758.;;Ji S, Guvendiren M. Recent advances in bioink design for 3D bioprinting of tissues and organs. Frontiers in bioengineering and biotechnology. Apr. 5, 2017;5:23.;;Jia W, Gungor-Ozkerim PS, Zhang YS, Yue K, Zhu K, Liu W, Pi Q, Byambaa B, Dokmeci MR, Shin SR, Khademhosseini A. Direct 3D bioprinting of perfusable vascular constructs using a blend bioink. Biomaterials. Nov. 1, 2016;106:58-68.;;Kolesky DB, Homan KA, Skylar-Scott MA, Lewis JA. Three-dimensional bioprinting of thick vascularized tissues. Proceedings of the national academy of sciences. Mar. 22, 2016;113(12):3179-84.;;Kolesky DB, Truby RL, Gladman AS, Busbee TA, Homan KA, Lewis JA. 3D bioprinting of vascularized, heterogeneous cell-laden tissue constructs. Advanced materials. May 2014;26(19):3124-30.;;Liaw CY, Guvendiren M. Current and emerging applications of 3D printing in medicine. Biofabrication. Jun. 7, 2017;9(2):024102.;;Miller JS, Stevens KR, Yang MT, Baker BM, Nguyen DH, Cohen DM, Toro E, Chen AA, Galie PA, Yu X, Chaturvedi R. Rapid casting of patterned vascular networks for perfusable engineered three-dimensional tissues. Nature materials. Sep. 2012;11(9):768-74.;;Murphy SV, Atala A. 3D bioprinting of tissues and organs. Nature biotechnology. Aug. 2014;32(8):773-85.;;D'Bryan CS, Bhattacharjee T, Hart S, Kabb CP, Schulze KD, Chilakala I, Sumerlin BS, Sawyer WG, Angelini TE. Self-assembled micro-organogels for 3D printing silicone structures. Science advances. May 1, 2017;3(5):e1602800.;;Wu W, DeConinck A, Lewis JA. Omnidirectional printing of 3D microvascular networks. Advanced materials. Jun. 24, 2011;23(24):H178-83.</t>
  </si>
  <si>
    <t>CN 115998954 A</t>
  </si>
  <si>
    <t>043-482-523-885-720</t>
  </si>
  <si>
    <t>CN 202111232180 A</t>
  </si>
  <si>
    <t>Bio-ink composition containing giant salamander skin secretions and application thereof</t>
  </si>
  <si>
    <t>The invention belongs to the field of biological materials, and particularly relates to a biological ink composition containing giant salamander skin secretions and application of the biological ink composition. The invention provides a bio-ink composition, which is characterized in that the bio-ink composition comprises: (a) one or more photo-curing biological materials; (b) salamander skin secretions; (c) a solvent; and (d) a photoinitiator. The bio-ink composition provided by the invention has biocompatibility and adhesiveness, and is beneficial to bio-printing, especially in-situ bio-printing in an operation.</t>
  </si>
  <si>
    <t>STOMATOLOGICAL HOSPITAL OF CHONGQING MEDICAL UNIV</t>
  </si>
  <si>
    <t>ZHANG XIMU</t>
  </si>
  <si>
    <t>https://lens.org/043-482-523-885-720</t>
  </si>
  <si>
    <t>A61L27/36;;A61L27/16;;A61L27/18;;A61L27/20;;A61L27/22;;A61L27/24;;A61L27/38;;A61L27/54;;A61L27/60;;B33Y70/10;;C08B37/08;;C08H1/00</t>
  </si>
  <si>
    <t>WO 2023/212421 A1</t>
  </si>
  <si>
    <t>040-788-634-200-299</t>
  </si>
  <si>
    <t>US 2023/0020626 W</t>
  </si>
  <si>
    <t>US 202263337094 P</t>
  </si>
  <si>
    <t>CHAOTIC PRINTING FOR THE PRODUCTION OF NON-FILAMENTOUS ARCHITECTURES</t>
  </si>
  <si>
    <t>Disclosed are methods for preparing non-filamentous scaffolds (e.g., sheets) for cell or tissue culture. These methods can comprise providing at least a first printing composition (e.g., a bioink) and a second printing composition (e.g., a bioink or a fugitive ink); chaotic printing the first printing composition and the second printing composition to generate a microstructured precursor comprising a plurality of lamellar structures formed from the first printing composition and the second printing composition; extruding the microstructured precursor through a nozzle (e.g., a fan-shaped nozzle, a curved fan-shaped nozzle, or an annular nozzle) to produce a non-filamentous microstructured precursor; and curing the non-filamentous microstructured precursor to provide the non-filamentous scaffold for cell or tissue culture.</t>
  </si>
  <si>
    <t>OHIO STATE INNOVATION FOUNDATION</t>
  </si>
  <si>
    <t>DEAN DAVID</t>
  </si>
  <si>
    <t>https://lens.org/040-788-634-200-299</t>
  </si>
  <si>
    <t>C09D11/101;;B29C64/106;;B29C64/209;;B29C64/393;;B33Y10/00;;B33Y70/00;;C09D11/04;;C09D11/10;;C09D11/14;;C12M25/14;;C12N5/0062;;C12N5/0068;;C12N5/069;;C12N5/0697;;C12N2501/165;;C12N2513/00;;C12N2533/54;;C12N2535/00;;C12N2537/10</t>
  </si>
  <si>
    <t>C12M1/12;;B29C48/03;;B33Y10/00;;B33Y80/00;;C09D11/101;;C12N5/00</t>
  </si>
  <si>
    <t>099-686-823-940-257;;016-835-824-574-469</t>
  </si>
  <si>
    <t>26117791;;10.1016/j.msec.2015.06.002;;10.1039/c8mh00344k;;39119486;;pmc11309736</t>
  </si>
  <si>
    <t>MOHANTY ET AL.: "Fabrication of scalable and structured tissue engineering scaffolds using water dissolvable sacrificial 3D printed moulds", MATERIALS SCIENCE AND ENGINEERING C, vol. 55, 9 June 2015 (2015-06-09), pages 569 - 578, XP029180829, Retrieved from the Internet &lt;URL:https://www.sciencedirect.com/science/article/pii/S092849311530134X&gt; [retrieved on 20230627], DOI: 10.1016/j.msec.2015.06.002;;TRUJILLO-DE SANTIAGO GRISSEL, MARIO MOISES ALVAREZ, ALI KHADEMHOSSEINI: "Chaotic printing: using chaos to fabricate densely packed micro- and nanostructures at high resolution and speed", MATERIALS HORIZONS, 1 January 2018 (2018-01-01), pages 813 - 822, XP055806801, Retrieved from the Internet &lt;URL:https://pubs.rsc.org/en/content/articlepdf/2018/mh/c8mh00344k&gt; [retrieved on 20210524], DOI: 10.1039/c8mh00344k</t>
  </si>
  <si>
    <t>CN 209888164 U</t>
  </si>
  <si>
    <t>054-404-865-572-244</t>
  </si>
  <si>
    <t>CN 201920684959 U</t>
  </si>
  <si>
    <t>Point intersection type three-channel printing nozzle</t>
  </si>
  <si>
    <t>The utility model provides a point intersection type three-channel printing nozzle. The device comprises an L-shaped fixed seat, the L-shaped fixing base comprises a vertical part and a transverse part. A spherical crown-shaped base is arranged on the upper surface of the transverse part; a plurality of annular clamping rings are evenly distributed on the arc surface of the base along a certain arc, through holes in the clamping rings extend downwards to penetrate through the base and the transverse part, the central axis of the through hole in each clamping ring and the central axis of the base intersect at the same point, and the intersection point is marked as a spraying point; a disposable nozzle used for spraying materials is inserted into each clamping ring, each disposable nozzle isintegrally of a rotary body design, the spraying ends of the disposable nozzles are located on the lower portion, and the spraying ends of all the disposable nozzles intersect at the spraying point.By combining a plurality of single-outlet spray heads, the multi-outlet spray head has the function of printing different biological ink, a conversion device between the spray heads is omitted due tothe point intersection type structural design, and material conversion can be well achieved.</t>
  </si>
  <si>
    <t>https://lens.org/054-404-865-572-244</t>
  </si>
  <si>
    <t>CN 219381625 U</t>
  </si>
  <si>
    <t>057-283-258-729-204</t>
  </si>
  <si>
    <t>CN 202320671877 U</t>
  </si>
  <si>
    <t>3D printer with adjusting function</t>
  </si>
  <si>
    <t>The utility model relates to the technical field of 3D printers, and discloses a 3D printer with an adjusting function, which comprises a base, the upper surface of the base is fixedly connected with the lower surface of a side plate, the top of the base is provided with a printing platform, and the outside of the base is provided with a consumable pipe. One end of the consumable pipe is fixedly connected with the inner wall of one side of a printing spray head, a sliding mechanism is arranged at the top of the printing spray head, an adjusting mechanism is arranged on the outer wall of the printing spray head and comprises a mounting shell, and the top of the printing spray head is fixedly connected with the bottom of the mounting shell. The top of the inner wall of the mounting shell is fixedly connected with the fixed end of an electric push rod, the output end of the electric push rod is fixedly connected with the top of a lifting plate, by arranging an adjusting mechanism, the ink outlet amount of the printing spray head is adjusted, and meanwhile, an anti-blocking block prevents bio-ink from being accumulated at the top of a conical plug.</t>
  </si>
  <si>
    <t>SICHUAN LONGYU TECH CO LTD</t>
  </si>
  <si>
    <t>JIANG TIANHUI;;SHUI YUANYUAN;;HUANG BIYU</t>
  </si>
  <si>
    <t>https://lens.org/057-283-258-729-204</t>
  </si>
  <si>
    <t>Y02P10/25</t>
  </si>
  <si>
    <t>B29C64/106;;B29C64/35;;B29C64/393;;B33Y40/00;;B33Y50/02</t>
  </si>
  <si>
    <t>WO 2023/225644 A2</t>
  </si>
  <si>
    <t>068-825-656-408-089</t>
  </si>
  <si>
    <t>US 2023/0067234 W</t>
  </si>
  <si>
    <t>US 202263343575 P</t>
  </si>
  <si>
    <t>METHOD AND SYSTEM FOR ALL-AQUEOUS PRINTING OF VISCOELASTIC DROPLETS</t>
  </si>
  <si>
    <t>This document describes printing viscoelastic material in an aqueous medium. Such printing can involve positioning a print nozzle at specified coordinates in the medium and triggering deposition of the viscoelastic material to form a viscoelastic droplet. The deposition can be established by delivering a specified flow velocity of the viscoelastic material through an aperture in the print nozzle. The print nozzle can be detached from the droplet and a receiving material by translating the nozzle relative to the droplet according to a specified acceleration. The droplet can remain captive on or within the receiving material upon detachment from the nozzle.</t>
  </si>
  <si>
    <t>UNIV VIRGINIA PATENT FOUNDATION;;CAI LIHENG;;ZHU JINCHANG</t>
  </si>
  <si>
    <t>CAI LIHENG;;ZHU JINCHANG</t>
  </si>
  <si>
    <t>https://lens.org/068-825-656-408-089</t>
  </si>
  <si>
    <t>B29C64/106;;B33Y10/00;;B33Y30/00</t>
  </si>
  <si>
    <t>B29C64/106</t>
  </si>
  <si>
    <t>CN 114164107 A</t>
  </si>
  <si>
    <t>065-540-554-104-203</t>
  </si>
  <si>
    <t>CN 202111374645 A</t>
  </si>
  <si>
    <t>Multi-track 3D biological printing system, control method and 3D printer</t>
  </si>
  <si>
    <t>The invention belongs to the technical field of 3D printing, and discloses a multi-track 3D biological printing system, a control method, a 3D printer, a main biological ink module and a printing module. The bio-ink module comprises a bio-ink box and a movement control system for controlling the X axis, the Y axis and the Z axis of the bio-ink box; the printing module comprises a fixed bio-ink charging barrel nozzle device, an XYZ axis movement rotation control system, a bio-ink charging barrel nozzle spacing control system and an ultraviolet light crosslinking module; the bio-ink cylinder comprises not limited to a multi-channel high-temperature ink cylinder, a multi-channel normal-temperature ink cylinder, a multi-channel coaxial ink cylinder, a multi-channel pressurizing ink cylinder and the like and is fixed in the bio-ink box. According to the 3D bio-printer, the printing capacity and the printing efficiency of the 3D bio-printer can be improved, multiple printing tasks can be conducted at the same time, a bio-printing product with the large size is constructed, and a more complex structure is constructed; the printing time is greatly shortened, and the biological printing quality is improved.</t>
  </si>
  <si>
    <t>https://lens.org/065-540-554-104-203</t>
  </si>
  <si>
    <t>CN 109878080 A</t>
  </si>
  <si>
    <t>068-683-978-672-033</t>
  </si>
  <si>
    <t>CN 201910114148 A</t>
  </si>
  <si>
    <t>Biological printer with novel biological printer printing module</t>
  </si>
  <si>
    <t>The invention discloses a biological printer with a novel biological printer printing module. The biological printer with the novel biological printer printing module structurally comprises a print head guide rod, a print spray head, a printing module and a machine body, and the print head guide rod is vertically welded to the top end of the machine body. According to the biological printer with the novel biological printer printing module, by mutually combining the parts, after the material spraying is finished, air flow is generated by matching an air-pushing mechanism with an air-jet assembly, residual biological ink-jet on a spray pipe is cleaned, residual biological ink is prevented from adhering to the spray head and being not prone to flowing, the residual biological ink requires along time to be condensed and drop, and phenomena of waste and requiring staff to clean the biological ink at the same time when the biological ink drips on a working plate are caused; and meanwhile,a pressure-receiving telescopic mechanism is matched with a spray head scraping mechanism, when the equipment finishes machining, the residual biological ink on the spray head is automatically scrapedand cleaned, and the situation that the staff is required to clean the spray head after each processing and is extremely inconvenient is avoided.</t>
  </si>
  <si>
    <t>LIN ZHAN</t>
  </si>
  <si>
    <t>https://lens.org/068-683-978-672-033</t>
  </si>
  <si>
    <t>B29C64/20;;B29C64/35;;B33Y30/00;;B33Y40/00</t>
  </si>
  <si>
    <t>CN 117482288 A</t>
  </si>
  <si>
    <t>081-032-220-962-776</t>
  </si>
  <si>
    <t>CN 202311563644 A</t>
  </si>
  <si>
    <t>Biological ink for promoting formation of microvessels as well as preparation method and application of biological ink</t>
  </si>
  <si>
    <t>The invention discloses biological ink for promoting microvascularization as well as a preparation method and application of the biological ink. The bio-ink is prepared by the following method: 1) preparing filamentous microgel with the diameter within 20 microns as a pore-forming template from a sacrificial phase material A; 2, vascular endothelial cells and perivascular cells are planted on the surface of the filamentous microgel, and hydrogel microfilaments with the cells loaded on the surface are obtained; and 3) mixing the hydrogel microfilaments with the cells loaded on the surfaces with a solution of a matrix phase material B to obtain the biological ink for promoting formation of microvessels. By adopting the bio-ink for bio-printing, a capillary-like structure and a cross-scale capillary can be constructed. According to the invention, the preparation of a micro-channel porous hydrogel structure with an average diameter of less than 20 microns and controllable porosity and the formation of a capillary-like network structure can be realized.</t>
  </si>
  <si>
    <t>OUYANG LILIANG;;DOU BOHAN;;ZHOU DEZHI</t>
  </si>
  <si>
    <t>https://lens.org/081-032-220-962-776</t>
  </si>
  <si>
    <t>A61L27/222;;A61L27/20;;A61L27/225;;A61L27/18;;A61L27/56;;A61L27/52</t>
  </si>
  <si>
    <t>A61L27/22;;A61L27/18;;A61L27/20;;A61L27/52;;A61L27/56</t>
  </si>
  <si>
    <t>CN 117660289 A</t>
  </si>
  <si>
    <t>086-008-874-397-78X</t>
  </si>
  <si>
    <t>CN 202211002264 A</t>
  </si>
  <si>
    <t>Cell sphere space positioning assembly method and tool based on degradable material</t>
  </si>
  <si>
    <t>The invention discloses a degradable material-based cell sphere space positioning and assembling method and a degradable material-based cell sphere space positioning and assembling tool, which are used for organoid manufacturing and aim at solving the problems that in the existing organoid manufacturing technology, space positioning of any cell sphere is inaccurate, and an organoid with any structure cannot be formed. The cell sphere positioning micro-net support plate is made of biodegradable materials through a punch forming process. A plurality of different cell balls and external equipment are positioned and placed on the cell ball positioning micro-net support plates according to preset positions, and then the multiple layers of cell ball positioning micro-net support plates are vertically assembled to form the organ-like structure capable of accurately positioning any cell ball spatial position. The method is named as the method for assembling the 3D biological micro-grid (3D Bio-Micro-mesh Assessment Method), and the method is a method for assembling the 3D biological micro-grid (3D Bio-Micro-mesh Assessment Method). Compared with a 3D biological printing method, the method disclosed by the invention does not need to prepare complex biological printing ink, does not need to design and form a complex biological scaffold space structure, and provides a new method and tool for industrial manufacturing of organoids.</t>
  </si>
  <si>
    <t>QINGDAO WEINA ZHIKE TECH CO LTD</t>
  </si>
  <si>
    <t>ZHOU HUIXING;;LI HAOYU;;WANG YANHUA</t>
  </si>
  <si>
    <t>https://lens.org/086-008-874-397-78X</t>
  </si>
  <si>
    <t>C12N5/0062;;C12N5/0691;;C12M21/08;;C12M23/00;;C12M25/06;;C12M25/16;;C12M33/00;;C12M41/48;;C12M41/12;;C12M29/20;;C12N2513/00;;C12N2533/74;;C12N2533/30</t>
  </si>
  <si>
    <t>C12N5/00;;C12M1/00;;C12M1/04;;C12M1/34;;C12M1/38;;C12M3/00;;C12N5/071</t>
  </si>
  <si>
    <t>US 2023/0301790 A1</t>
  </si>
  <si>
    <t>093-009-741-894-73X</t>
  </si>
  <si>
    <t>US 202318190374 A</t>
  </si>
  <si>
    <t>US 202318190374 A;;US 202263324148 P</t>
  </si>
  <si>
    <t>SMART PLATFORM BIOPRINTING BED WITH AT LEAST ONE CONTROLLABLE STIMULATOR</t>
  </si>
  <si>
    <t>A smart adjustable platform for a bioprinter is described. The adjustable platform comprises: a housing having an upper surface with a support region for providing support for 4D printing of a biomaterial; and at least one stimulator that is mounted within the housing, the at least one stimulator being configured to provide one or more stimuli to the biomaterial during printing and/or after printing for effecting a change in characteristic of the biomaterial including structure and/or morphology, wherein the at least one stimulator comprises a mechanical stimulator and/or an electromagnetic stimulator.</t>
  </si>
  <si>
    <t>MOC BIO TECH INC</t>
  </si>
  <si>
    <t>MOUSAVI SAYEDALI</t>
  </si>
  <si>
    <t>https://lens.org/093-009-741-894-73X</t>
  </si>
  <si>
    <t>A61L27/3826;;A61L27/3808;;A61F2/3094;;A61F2002/30985;;A61L27/3808;;A61L27/3826</t>
  </si>
  <si>
    <t>A61F2/30;;A61L27/38</t>
  </si>
  <si>
    <t>CN 110437667 A</t>
  </si>
  <si>
    <t>091-640-195-822-940</t>
  </si>
  <si>
    <t>CN 201910790233 A</t>
  </si>
  <si>
    <t>Bio-printing ink component and preparation method thereof</t>
  </si>
  <si>
    <t>The invention provides a bio-printing ink component. A thiol-modified mucopolysaccharide component is introduced into gelatin to endow ink with additional biological activity, and a thiol-norborene step growth polymerization pair is utilized in place of traditional methacrylate for modification, reducing generation of oxygen free radicals in the reaction. The bio-printing ink component mainly includes water or a buffer solution, a photoinitiator, norbornene-modified gelatin, thiol-modified mucopolysaccharide (or dithiothreitol free of biological functions), and can also includes growth factorsand cells according to actual needs. In the bio-printing ink component, the content of the norbornene-modified gelatin is 5-40%, and the content of the thiol-modified mucopolysaccharide is 0-5%. In addition, the molar ratio of thiol to norbornene is not limited to 1:1, but the utilization rate and efficiency are higher when the molar ratio is 1:1.</t>
  </si>
  <si>
    <t>QUAN DAPING;;WU ZEJIA;;CAI QIXING;;ZHAO CAILING;;BAI YING</t>
  </si>
  <si>
    <t>https://lens.org/091-640-195-822-940</t>
  </si>
  <si>
    <t>C09D11/04;;C09D11/101</t>
  </si>
  <si>
    <t>C09D11/101;;C09D11/04</t>
  </si>
  <si>
    <t>ZACHARY MŨNOZ等: "Gelatin hydrogels formed by orthogonal thiol-norbornene photochemistry for cell encapsulation", 《BIOMATERIALS SCIENCE》;;蔡理全: "适于肝细胞培养的PEG-肝素水凝胶的研制", 《中国优秀硕士学位论文全文数据库 医药卫生科技辑》</t>
  </si>
  <si>
    <t>WO 2023/161925 A1</t>
  </si>
  <si>
    <t>105-236-623-868-817</t>
  </si>
  <si>
    <t>IL 2023050183 W</t>
  </si>
  <si>
    <t>US 202263268443 P</t>
  </si>
  <si>
    <t>DECOLORIZED SPIRULINA AND METHODS FOR PRODUCING THE SAME</t>
  </si>
  <si>
    <t>Spirulina biomass and food products from spirulina biomass having color characteristics that enable additional applications in food industry are provided.</t>
  </si>
  <si>
    <t>ALGAECORE TECH LTD</t>
  </si>
  <si>
    <t>PAKHOMOV ILYA;;DACH BARUCH;;SHAUDER LIOR</t>
  </si>
  <si>
    <t>https://lens.org/105-236-623-868-817</t>
  </si>
  <si>
    <t>A23L33/10;;A23L5/40;;A23L17/60;;C12N1/12</t>
  </si>
  <si>
    <t>A23L33/10;;A23L17/30;;C12N1/12</t>
  </si>
  <si>
    <t>KR 20230104520 A</t>
  </si>
  <si>
    <t>115-136-555-313-901</t>
  </si>
  <si>
    <t>KR 20220174881 A</t>
  </si>
  <si>
    <t>KR 20210192288 A</t>
  </si>
  <si>
    <t>3 Preparation method of denaturalized decellularized extracellular matrix bio ink and preparation method of 3 dimensional structure using denaturalized decellularized extracellular matrix bio ink prepared thereby</t>
  </si>
  <si>
    <t>The purpose of the present invention is to provide: a method for preparing bio-ink; bio-ink prepared thereby; a method for preparing a three-dimensional structure using the bio-ink prepared thereby; and a three-dimensional structure prepared thereby. To this end, the present invention provides a method for preparing bio-ink; denaturalized decellularized extracellular matrix (dECM) bio-ink prepared thereby; a method for preparing a three-dimensional structure using the same; and a three-dimensional structure prepared thereby, wherein the method for preparing the bio-ink comprises the steps of: obtaining dECM from tissue; digesting the dECM to obtain dECM bio-ink; and thermally denaturing the dECM bio-ink to obtain denaturalized decellularized extracellular matrix (DNdECM) bio-ink. According to the present invention, it is possible to provide bio-ink that has constant viscosity and strength while maintaining a highly cell-friendly environment to enable three-dimensional printing and when manufacturing a three-dimensional structure with the bio-ink prepared accordingly, it is possible to manufacture and utilize a three-dimensional structure for cell printing for meeting various needs.</t>
  </si>
  <si>
    <t>KOREA INSTITUTE OF MAT SCIENCE</t>
  </si>
  <si>
    <t>CHOI YEONG JIN;;PARK HONG HYUN;;YUN HUI SUK;;GAL CHANG WOO</t>
  </si>
  <si>
    <t>https://lens.org/115-136-555-313-901</t>
  </si>
  <si>
    <t>A61L27/3633;;A61L27/3687;;A61L27/3691;;A61L27/56;;C09D11/04;;C12M25/14;;C12M29/06;;C12M21/08;;B33Y70/00;;B33Y10/00;;B33Y30/00</t>
  </si>
  <si>
    <t>A61L27/36;;A61L27/56;;B33Y10/00;;B33Y30/00;;B33Y70/00;;C09D11/04;;C12M1/00;;C12M1/12;;C12M3/00</t>
  </si>
  <si>
    <t>CN 117547407 A</t>
  </si>
  <si>
    <t>116-874-360-858-099</t>
  </si>
  <si>
    <t>CN 202311535550 A</t>
  </si>
  <si>
    <t>Handheld intraocular in-situ 3D biological printing equipment</t>
  </si>
  <si>
    <t>The handheld intraocular in-situ 3D biological printing equipment comprises a printing spray head, a plurality of biological ink cylinders connected in parallel and a driving device which are connected in sequence, the printing spray head is provided with a needle head and a plurality of optical fiber blue light lamps, blue light emitted by all the optical fiber blue light lamps is converged at one point, and the point is located right in front of the needle head. According to the invention, direct intraocular operation can be realized, the mode of implanting after printing is avoided, the treatment waiting time of a patient and the generated medical cost are reduced, and the precision is high; blue light emitted by the optical fiber blue light lamp is converged at one point and is uniformly cured, the process is controllable, and the operation is simple.</t>
  </si>
  <si>
    <t>JIA SHUO;;YAO KE;;YANG XI;;WANG XUECAI;;ZHANG LI;;LU WEIJIA;;RUAN CHANGSHUN;;CHEN ZHUOHONG;;LUO CHENQI;;WANG HUOGANG;;SUN TIANHAO;;HE QING</t>
  </si>
  <si>
    <t>https://lens.org/116-874-360-858-099</t>
  </si>
  <si>
    <t>A61F9/00736;;A61F9/00812;;A61F9/008;;A61F2/16;;B29C64/209;;B29C64/277;;B33Y30/00;;A61F2240/001</t>
  </si>
  <si>
    <t>A61F9/007;;A61F2/16;;A61F9/008;;B29C64/209;;B29C64/277;;B33Y30/00</t>
  </si>
  <si>
    <t>CN 116059517 A</t>
  </si>
  <si>
    <t>110-751-604-702-624</t>
  </si>
  <si>
    <t>CN 202310075430 A</t>
  </si>
  <si>
    <t>Bio-ink spraying device</t>
  </si>
  <si>
    <t>The invention discloses a biological ink spraying device, and belongs to the field of medical instruments, the biological ink spraying device comprises a shell, a fluid input assembly, a gas input part, a needle tube assembly and a flow limiting block, the shell is provided with an inner hole, the fluid input assembly, the gas input part and the needle tube assembly are all installed in the shell, the gas input part is communicated with the inner hole, the needle tube assembly comprises a needle tube, and the flow limiting block is connected with the needle tube. The needle tube is provided with a liquid flow channel, the liquid flow channel is communicated with the fluid input assembly, the flow limiting block is installed on the shell and provided with a flow limiting part, the flow limiting block is provided with a through hole, the through hole penetrates through the flow limiting part, the flow limiting part is located in the inner hole, the tail end of the needle tube is located in the through hole, and a gas flow channel is formed between the outer wall of the needle tube and the inner wall of the through hole and communicated with the inner hole. The sectional area of the gas flow channel is smaller than that of the inner hole, so that gas input by the gas input piece accelerates to evenly atomize liquid output by the needle tube.</t>
  </si>
  <si>
    <t>YAN XINTAO;;WANG CE;;MA YUTING;;WANG YAO;;SONG FEIFEI;;HE SHUAI;;ZHONG JINFENG;;CHEN ZHONGXIANG;;PEI ZHIGUO</t>
  </si>
  <si>
    <t>https://lens.org/110-751-604-702-624</t>
  </si>
  <si>
    <t>A61M35/20;;A61M11/00</t>
  </si>
  <si>
    <t>A61M35/00;;A61M11/00</t>
  </si>
  <si>
    <t>CN 117701494 A</t>
  </si>
  <si>
    <t>127-016-318-314-141</t>
  </si>
  <si>
    <t>CN 202311741002 A</t>
  </si>
  <si>
    <t>Chroma-adjustable in-vitro three-dimensional pigmentation skin model and preparation method thereof</t>
  </si>
  <si>
    <t>The invention discloses an in-vitro three-dimensional pigmentation skin model with adjustable chromaticity and a preparation method of the in-vitro three-dimensional pigmentation skin model. Acquiring skin tissue samples, and grouping the preprocessed skin tissue samples according to the skin chromatic value; simultaneously preparing melanocytes and keratinocytes from the tissue sample subjected to skin chromaticity grouping by using a secondary digestion method; establishing a relational expression between the chromatic value of the skin tissue and the chromatic value of the cultured pigmentation skin model; based on the relational expression, the proportion of melanocytes, keratinocytes and a hydrogel material is obtained according to application requirements, then the melanocytes, the keratinocytes and the hydrogel material are mixed to obtain the needed skin model bio-ink, and the pigmentation skin model with the adjustable chromaticity is obtained after culture. According to the method, the chromaticity of the pigmentation skin models among batches is consistent, the difference among batches is reduced, a powerful tool is provided for research on the whitening effect of cosmetics and raw materials, the pigmentation principle and the like, and meanwhile, different individual requirements of customers can be met.</t>
  </si>
  <si>
    <t>SHI RAN;;OUYANG YANG;;GE YAKUN;;XU MING'EN</t>
  </si>
  <si>
    <t>https://lens.org/127-016-318-314-141</t>
  </si>
  <si>
    <t>C12N5/0698;;C12N5/0626;;C12N5/0629;;C12N2513/00;;C12N2502/00;;C12N2500/90;;C12N2500/84;;C12N2501/11;;C12N2501/105;;C12N2501/115;;C12N2501/91;;C12N2500/24;;C12N2500/30;;C12N2533/54;;C12N2501/39</t>
  </si>
  <si>
    <t>CN 117535242 A</t>
  </si>
  <si>
    <t>118-767-611-832-723</t>
  </si>
  <si>
    <t>CN 202311486296 A</t>
  </si>
  <si>
    <t>Bio-ink, 3D printing Alzheimer's disease brain-like model, method and application</t>
  </si>
  <si>
    <t>The invention discloses bio-ink, a 3D printing Alzheimer's disease, a brain-like model, a method and application, the brain-like model has an upper-layer structure, a middle-layer structure and a lower-layer structure, cells contained in the upper-layer structure and the lower-layer structure are activated microglial cells and star glial cells, and cells contained in the middle layer are hippocampus neurons. In vitro, LPS is utilized to induce microglial cells and astrocytes to generate inflammatory reaction, the formula of the bio-ink comprises sodium alginate, edible gelatin, collagen and chitosan, and the Alzheimer's disease and brain-like model is prepared by utilizing a biological 3D organ-like printing technology. The brain model can better simulate the real occurrence condition in the brain. Meanwhile, the organ is produced in quantity through a 3D printing technology, so that rapid screening of functions of drugs and bioactive substances is realized, and a thought is provided for a next targeted animal experiment or clinical test.</t>
  </si>
  <si>
    <t>WEIHAI HAIGAOYUAN MINGRUI ZHILIN BIOTECHNOLOGY CO LTD</t>
  </si>
  <si>
    <t>CHUJIANG BANGRUI;;WENG JIANLIN</t>
  </si>
  <si>
    <t>https://lens.org/118-767-611-832-723</t>
  </si>
  <si>
    <t>C12N5/0619;;C12N5/0622;;C12N2513/00;;C12N2533/74;;C12N2533/54;;C12N2533/72</t>
  </si>
  <si>
    <t>C12N5/0793;;C12N5/079</t>
  </si>
  <si>
    <t>086-613-750-200-67X;;057-785-803-172-457</t>
  </si>
  <si>
    <t>29782616;;pmc5954790;;10.1186/s41205-017-0020-5;;10.1186/s13024-016-0139-7;;pmc5148918;;27938410</t>
  </si>
  <si>
    <t>MATTHEW MARKS: "Creating three dimensional models of Alzheimer’s disease", 3D PRINTING IN MEDICINE, 31 December 2017 (2017-12-31), pages 1 - 11;;SE HOON CHOI: "3D culture models of Alzheimer’s disease: a road map to a “cure-in-a-dish”", MOLECULAR NEURODEGENERATION, 31 December 2016 (2016-12-31), pages 1 - 11;;陈超;张逸;任郭子君;张嘉禧;杨泽;余钰琨;: "用于构建神经变性疾病模型的3D细胞培养研究进展", 中国老年保健医学, no. 06, 25 December 2019 (2019-12-25), pages 101 - 107</t>
  </si>
  <si>
    <t>CN 109091707 A</t>
  </si>
  <si>
    <t>122-353-235-208-533</t>
  </si>
  <si>
    <t>CN 201810999787 A</t>
  </si>
  <si>
    <t>Preparation method of composite 3D bio-printing ink with biological activity</t>
  </si>
  <si>
    <t>The invention provides a preparation method of composite 3D bio-printing ink with biological activity. The preparation method comprises steps as follows: (A), preparation of a phosphoric acid liquid with concentration being 1.0-2.0 mol/L and aqueous alkali with concentration being 1.0-2.0 mol/L; (B), preparation of a precursor gel liquid with a mole ratio of phosphoric acid to a magnesium compoundbeing 1.7-2.5:1; (C), preparation of inorganic magnesium phosphate based gel: the aqueous alkali prepared in the step (A) is added to the precursor gel liquid obtained in the step (B); (D), preparation of an organic hydrogel liquid: sodium alginate and gellan gum powder are dissolved in deionized water at 60-70 DEG C, and stirring is performed for 1-2 h; (E), preparation of the bio-printing ink:2-3 parts by volume of the hydrogel liquid obtained in the step (D) is added to 1 part by volume of the inorganic magnesium phosphate based gel preheated to 70-80 DEG C, and the mixed liquid is stirred to be uniform and cooled naturally. The 3D bio-printing ink prepared with the method is excellent in biological activity and good in injection property and molding property.</t>
  </si>
  <si>
    <t>UNIV SOUTHWEST JIAOTONG</t>
  </si>
  <si>
    <t>QU SHUXIN;;CHEN YOU;;ZHAO GUORU;;LIU XIN;;ZHANG GUOWEI;;LU XIONG</t>
  </si>
  <si>
    <t>https://lens.org/122-353-235-208-533</t>
  </si>
  <si>
    <t>A61L27/58;;A61L27/46;;A61L27/50;;A61L27/52;;A61L2400/06;;B33Y70/00</t>
  </si>
  <si>
    <t>A61L27/58;;A61L27/46;;A61L27/50;;A61L27/52;;B33Y70/00</t>
  </si>
  <si>
    <t>WO 2024/150259 A1</t>
  </si>
  <si>
    <t>127-359-753-254-352</t>
  </si>
  <si>
    <t>IT 2024050004 W</t>
  </si>
  <si>
    <t>IT 202300000345 A</t>
  </si>
  <si>
    <t>BIOMETRIC MODEL OF FIBROSIS</t>
  </si>
  <si>
    <t>Method for producing a biomimetic model of fibrosis which comprises the steps of: associating at least one cell type with at least one bio-ink containing collagen, obtaining a first compound; depositing said first compound in a culture medium obtaining a first deposited compound; keeping said first deposited compound in said culture medium for a period of time longer than 1 day, preferably comprised between 2 and 5 days; adding a profibrotic factor TGF-beta (TGFP) to said first deposited compound, obtaining a second added compound; keeping said second added compound in said culture medium for an additional period of time longer than 1 day, preferably comprised between 2 and 7 days; a biomimetic model of fibrosis which comprises at least one cell type associated with at least one bio-ink containing type I collagen and at least one profibrotic factor TGFβ is added to said bio-ink.</t>
  </si>
  <si>
    <t>FOND DEMOCENTER SIPE</t>
  </si>
  <si>
    <t>VERONESI ELENA;;PETRACHI TIZIANA;;DOMINICI MASSIMO</t>
  </si>
  <si>
    <t>https://lens.org/127-359-753-254-352</t>
  </si>
  <si>
    <t>B33Y80/00;;B33Y70/10;;B33Y70/00;;B33Y10/00;;G01N33/502;;G01N33/5082;;C12N5/0656;;C12N2513/00;;C12N5/0697;;C12N2533/54;;C12N2501/15;;C12N2535/00</t>
  </si>
  <si>
    <t>A61L27/24;;A61L27/22;;A61L27/38;;B33Y10/00;;B33Y70/00;;B33Y70/10;;B33Y80/00;;G01N33/50</t>
  </si>
  <si>
    <t>008-049-134-331-269;;003-834-310-391-060;;142-990-243-690-371;;117-360-170-495-950;;017-842-365-641-90X;;062-131-773-051-811;;035-289-016-617-700;;016-041-749-477-700</t>
  </si>
  <si>
    <t>33778781;;pmc7982747;;10.1016/j.xpro.2021.100387;;10.1016/j.yexcr.2018.06.016;;29913155;;36562496;;10.1088/1748-605x/aca8e3;;10.1515/polyeng-2021-0059;;17943180;;10.1038/sj.jid.5701104;;27216608;;10.1089/ten.tec.2016.0037;;pmc8576412;;10.3389/fbioe.2021.756399;;34765594;;10.3390/biomedicines9091137;;pmc8468019;;34572322</t>
  </si>
  <si>
    <t>ALSHARABASY AMIR M. ET AL: "Protocol for in vitro skin fibrosis model to screen the biological effects of antifibrotic compounds", STAR PROTOCOLS, vol. 2, no. 1, 1 March 2021 (2021-03-01), pages 100387, XP093071083, ISSN: 2666-1667, DOI: 10.1016/j.xpro.2021.100387;;WANG JUE-LONG ET AL: "Antifibrotic role of PGC-1[alpha]-siRNA against TGF-[beta]1-induced renal interstitial fibrosis", EXPERIMENTAL CELL RESEARCH, ELSEVIER, AMSTERDAM, NL, vol. 370, no. 1, 18 June 2018 (2018-06-18), pages 160 - 167, XP085437538, ISSN: 0014-4827, DOI: 10.1016/J.YEXCR.2018.06.016;;KANG DAYOON ET AL: "3D pulmonary fibrosis model for anti-fibrotic drug discovery by inkjet-bioprinting", BIOMEDICAL MATERIALS, INSTITUTE OF PHYSICS PUB, GB, vol. 18, no. 1, 23 December 2022 (2022-12-23), XP020441222, ISSN: 1748-6041, [retrieved on 20221223], DOI: 10.1088/1748-605X/ACA8E3;;MANI MOHAN PRASATH ET AL: "A review on 3D printing in tissue engineering applications", JOURNAL OF POLYMER ENGINEERING, vol. 42, no. 3, 10 January 2022 (2022-01-10), DE, pages 243 - 265, XP093071488, ISSN: 0334-6447, DOI: 10.1515/polyeng-2021-0059;;THIELITZ ANJA ET AL: "Inhibitors of dipeptidyl peptidase IV-Like activity mediate antifibrotic effects in normal and keloid-derived skin fibroblasts", vol. 128, no. 4, 31 March 2008 (2008-03-31), pages 855 - 866, XP009546159, ISSN: 0022-202X, Retrieved from the Internet &lt;URL:http://www.nature.com/jid/index.html&gt; DOI: 10.1038/SJ.JID.5701104;;THANAVEL RAJANGAM ET AL: "3D Human Adipose-Derived Stem Cell Clusters as a Model for In Vitro Fibrosis", TISSUE ENGINEERING. PART C, METHODS DEC 2008, vol. 22, no. 7, 1 July 2016 (2016-07-01), US, pages 679 - 690, XP055341134, ISSN: 1937-3384, DOI: 10.1089/ten.tec.2016.0037;;COENTRO JO?O Q. ET AL: "Adapting the Scar-in-a-Jar to Skin Fibrosis and Screening Traditional and Contemporary Anti-Fibrotic Therapies", FRONTIERS IN BIOENGINEERING AND BIOTECHNOLOGY, vol. 9, 26 October 2021 (2021-10-26), XP093071132, DOI: 10.3389/fbioe.2021.756399;;STEPANOVSKA JANA ET AL: "Collagen Bioinks for Bioprinting: A Systematic Review of Hydrogel Properties, Bioprinting Parameters, Protocols, and Bioprinted Structure Characteristics", BIOMEDICINES, vol. 9, no. 9, 1 September 2021 (2021-09-01), pages 1137, XP093071075, DOI: 10.3390/biomedicines9091137</t>
  </si>
  <si>
    <t>WO 2024/013677 A1</t>
  </si>
  <si>
    <t>150-973-700-617-686</t>
  </si>
  <si>
    <t>IB 2023057154 W</t>
  </si>
  <si>
    <t>PT 11810322 A</t>
  </si>
  <si>
    <t>BIOMATERIAL FOR IMMUNOMODULATION, PROCESS FOR ITS PRODUCTION AND USES THEREOF</t>
  </si>
  <si>
    <t>The present invention provides a biomaterial for immunomodulation comprising aggregates of phenotypically stabilized cells. Said biomaterial is meant to be preferentially administered in a limited location and provides immunomodulation for preventive or therapeutic purposes. It is also part of the present invention the process for production of the mentioned biomaterial and uses thereof. More specifically, the biomaterial for immunomodulation herein disclosed adds benefit in contexts of transplantation, chronic inflammation, autoimmune diseases, acute inflammation, cancer treatment, or in injured tissue regeneration.</t>
  </si>
  <si>
    <t>COLARDELLE DA LUZ MANO JOÃO FILIPE;;BRAGA DE OLIVEIRA MARIANA;;FORTUNATO SOUSA ANA RITA</t>
  </si>
  <si>
    <t>https://lens.org/150-973-700-617-686</t>
  </si>
  <si>
    <t>C12N5/0634;;C12N5/0671;;C12N2513/00;;C12N2531/00;;C12N2533/00;;C12N5/0667;;A61K35/12;;A61L27/3804;;A61L27/50;;A61K35/17;;A61K35/12;;A61K35/28;;A61P37/02</t>
  </si>
  <si>
    <t>C12N5/071;;A61K35/12;;A61K47/00;;C12N5/0775;;C12N5/078</t>
  </si>
  <si>
    <t>002-352-564-331-414;;063-613-657-611-648;;003-477-238-292-662;;076-053-587-659-521;;056-772-193-481-949;;037-560-074-345-465;;045-347-673-719-50X;;009-199-702-211-434;;071-605-779-700-200;;017-633-436-441-50X;;017-918-551-321-393;;037-052-222-616-300;;042-743-546-006-502;;049-710-485-696-370;;006-708-340-375-338;;057-104-512-921-087;;028-114-587-725-926;;063-770-192-769-216</t>
  </si>
  <si>
    <t>10.1002/adma.201906305;;31769556;;pmc6026937;;29921755;;10.3390/bioengineering5020048;;33818906;;10.1002/sctm.19-0414;;pmc8284773;;10.1038/s41578-019-0106-3;;10.1097/tp.0000000000001559;;27846155;;pmc5263090;;29141887;;10.1126/scitranslmed.aam7828;;pmc6717550;;31401468;;10.1016/j.biomaterials.2019.119403;;10.1038/s41563-018-0099-0;;pmc6060019;;29867165;;10.1073/pnas.2012495117;;33139567;;pmc7682351;;10.1002/adma.202170232;;10.1002/adma.202101190;;34096117;;31311862;;10.1073/pnas.1819415116;;pmc6681761;;pmc3346289;;10.1038/nrm3049;;21253000;;10.1016/s0140-6736(20)30167-7;;pmc7613154;;32446407;;27755180;;10.1097/bor.0000000000000353;;pmc5565735;;10.1111/j.1600-6143.2011.03840.x;;22081892;;33865718;;10.1016/j.molmed.2021.03.005;;10.1016/s0140-6736(17)31283-7;;28561006;;31850658;;pmc7299172;;10.1111/ajt.15747</t>
  </si>
  <si>
    <t>ANA RITA SOUSA ET AL: "One-Step Rapid Fabrication of Cell-Only Living Fibers", ADVANCED MATERIALS, VCH PUBLISHERS, DE, vol. 32, no. 2, 26 November 2019 (2019-11-26), pages n/a, XP071875593, ISSN: 0935-9648, DOI: 10.1002/ADMA.201906305;;EGGER DOMINIK ET AL: "Dynamic Cultivation of Mesenchymal Stem Cell Aggregates", BIOENGINEERING, vol. 5, no. 2, 19 June 2018 (2018-06-19), pages 48, XP093088741, Retrieved from the Internet &lt;URL:https://www.ncbi.nlm.nih.gov/pmc/articles/PMC6026937/pdf/bioengineering-05-00048.pdf&gt; DOI: 10.3390/bioengineering5020048;;XIE ANGELA W. ET AL: "Controlled Aggregation Enhances Immunomodulatory Potential of Mesenchymal Stromal Cell Aggregates", STEM CELLS TRANSLATIONAL MEDICINE, vol. 10, no. 8, 5 April 2021 (2021-04-05), US, pages 1184 - 1201, XP093088745, ISSN: 2157-6564, Retrieved from the Internet &lt;URL:https://onlinelibrary.wiley.com/doi/full-xml/10.1002/sctm.19-0414&gt; DOI: 10.1002/sctm.19-0414;;DELLACHERIE, M.O. ET AL.: "Macroscale biomaterials strategies for local immunomodulation", NATURE REVIEWS MATERIALS, vol. 4, no. 6, 2019, pages 379 - 397, XP036798607, DOI: 10.1038/s41578-019-0106-3;;DURAN-STRUUCK, R. ET AL.: "Effect of Ex Vivo-Expanded Recipient Regulatory T Cells on Hematopoietic Chimerism and Kidney Allograft Tolerance Across MHC Barriers in Cynomolgus Macaques", TRANSPLANTATION, vol. 101, no. 2, 2017, pages 274 - 283;;GALLEU ET AL.: "Apoptosis in mesenchymal stromal cells induces in vivo recipient-mediated immunomodulation", SCI. TRANSL. MED., vol. 9, 2017, pages eaam7828;;GARCIA, J.R. ET AL.: "IFN-gamma-tethered hydrogels enhance mesenchymal stem cell-based immunomodulation and promote tissue repair", BIOMATERIALS, vol. 220, 2019, pages 119403, XP085769897, DOI: 10.1016/j.biomaterials.2019.119403;;HEADEN, D.M. ET AL.: "Local immunomodulation with Fas ligand-engineered biomaterials achieves allogeneic islet graft acceptance", NAT MATER, vol. 17, no. 8, 2018, pages 732 - 739, XP036553295, DOI: 10.1038/s41563-018-0099-0;;KOBAYASHI, S. ET AL.: "A biomimetic five-module chimeric antigen receptor ((5M)CAR) designed to target and eliminate antigen-specific T cells", PROC NATL ACAD SCI U S A, vol. 117, no. 46, 2020, pages 28950 - 28959;;LIN, J.C. ET AL.: "Facile Transformation of Murine and Human Primary Dendritic Cells into Robust and Modular Artificial Antigen-Presenting Systems by Intracellular Hydrogelation", ADV MATER, vol. 33, no. 30, 2021, pages e2101190;;MAO, A.S. ET AL.: "Programmable microencapsulation for enhanced mesenchymal stem cell persistence and immunomodulation", PROC NATL ACAD SCI U S A, vol. 116, no. 31, 2019, pages 15392 - 15397;;NOMBELA-ARRIETA, C. ET AL.: "The elusive nature and function of mesenchymal stem cells", NAT REV MOL CELL BIOL, vol. 12, no. 2, 2011, pages 126 - 31, XP008167374, DOI: 10.1038/nrm3049;;SAWITZKI, B. ET AL.: "Regulatory cell therapy in kidney transplantation (The ONE Study): a harmonised design and analysis of seven non-randomised, single- arm, phase 1/2A trials", THE LANCET, vol. 395, no. 10237, 2020, pages 1627 - 1639;;SCANZELLO, C.R.: "Role of low-grade inflammation in osteoarthritis", CURR OPIN RHEUMATOL, vol. 29, no. 1, 2017, pages 79 - 85;;SELLARES, J.: "Understanding the causes of kidney transplant failure:the dominant role of antibody-mediated rejection and nonadherence", AM J TRANSPLANT, vol. 12, no. 2, pages 388 - 99;;SOUSA, A.R. ET AL.: "Engineering Strategies for Allogeneic Solid Tissue Acceptance", TRENDS MOL MED, vol. 27, no. 6, 2021, pages 572 - 587, XP086581321, DOI: 10.1016/j.molmed.2021.03.005;;WEKERLE, T. ET AL.: "Strategies for long-term preservation of kidney graft function", THE LANCET, vol. 389, no. 10084, 2017, pages 2152 - 2162, XP085040850, DOI: 10.1016/S0140-6736(17)31283-7;;WOODWARD, K.B. ET AL.: "Pancreatic islets engineered with a FasL protein induce systemic tolerance at the induction phase that evolves into long-term graft-localized immune privilege", AM J TRANSPLANT, vol. 20, no. 5, 2020, pages 1285 - 1295</t>
  </si>
  <si>
    <t>CN 117343255 A</t>
  </si>
  <si>
    <t>151-990-678-835-636</t>
  </si>
  <si>
    <t>CN 202311420847 A</t>
  </si>
  <si>
    <t>Sericin photocuring bio-ink and application thereof</t>
  </si>
  <si>
    <t>The invention relates to sericin photocuring bio-ink and application thereof. The invention provides sericin photocuring bio-ink. The sericin photocuring bio-ink comprises glycidyl methacrylate modified sericin, the glycidyl methacrylate modified sericin is obtained by reacting glycidyl methacrylate in a sericin solution. GMA is used for modification after sericin extraction, the one-step freeze-drying process is simplified, and the dialysis efficiency is improved in a continuous dialysis mode. Meanwhile, compared with MA modification, GMA has small influence on sericin, and the water solubility is well kept. According to the technical process and the modification method, the preparation efficiency and the stability of the Ser-MA material are remarkably improved, follow-up tests show that the strength of the Ser-MA material prepared through the method is higher, and expected printing precision can be achieved through a small amount of ink. And meanwhile, the high-precision model can be quickly printed by the sericin DLP through subsequent adjustment of the ink ratio and printing parameters.</t>
  </si>
  <si>
    <t>ZHANG JUN;;WANG XUANWEN;;WANG HUI;;ZHANG KEQIN</t>
  </si>
  <si>
    <t>https://lens.org/151-990-678-835-636</t>
  </si>
  <si>
    <t>C08F299/00;;C08F2/48;;C08F2/44;;C08K5/42;;C08H1/00;;B33Y70/10;;B33Y10/00</t>
  </si>
  <si>
    <t>C08F299/00;;B33Y10/00;;B33Y70/10;;C08F2/44;;C08F2/48;;C08H1/00;;C08K5/42</t>
  </si>
  <si>
    <t>WO 2024/014892 A1</t>
  </si>
  <si>
    <t>158-977-917-020-361</t>
  </si>
  <si>
    <t>KR 2023009998 W</t>
  </si>
  <si>
    <t>KR 20220086229 A;;KR 20230090775 A</t>
  </si>
  <si>
    <t>FIBROCARTILAGE-DERIVED BIOINK COMPOSITION, BONE GRAFT COMPOSITION CONTAINING SAME, AND MANUFACTURING METHOD THEREFOR</t>
  </si>
  <si>
    <t>The present invention relates to a fibrocartilage-derived bioink composition, a bone graft composition containing same, and a manufacturing method therefore. More specifically, it is identified in the present disclosure that the inner, mid, and outer compartments of the meniscal cartilage tissue based on anatomical location differ from each other in terms of physicochemical property, whereby use is made of the extracellular matrix derived from each compartmentalized tissue to provide 3D-printing bioink compositions and bone grafts, each having distinct physicochemical properties, which can be utilized with controlled physicochemical properties according to desired applications.</t>
  </si>
  <si>
    <t>PARK DO YOUNG;;YUN HEE-WOONG;;NOH SUJIN</t>
  </si>
  <si>
    <t>https://lens.org/158-977-917-020-361</t>
  </si>
  <si>
    <t>A61L27/56;;A61L27/36</t>
  </si>
  <si>
    <t>088-451-330-704-234;;057-018-399-629-293;;017-056-673-236-828</t>
  </si>
  <si>
    <t>33130320;;10.1016/j.biomaterials.2020.120466;;34474863;;10.1016/j.msec.2021.112312;;10.1089/ten.tea.2019.0166;;31469055;;pmc7044791</t>
  </si>
  <si>
    <t>CHAE SUHUN, LEE SUNG-SAHN, CHOI YEONG-JIN, HONG DA HEE, GAO GE, WANG JOON HO, CHO DONG-WOO: "3D cell-printing of biocompatible and functional meniscus constructs using meniscus‐derived bioink", BIOMATERIALS, ELSEVIER, AMSTERDAM, NL, vol. 267, 1 January 2021 (2021-01-01), AMSTERDAM, NL , pages 120466, XP093127161, ISSN: 0142-9612, DOI: 10.1016/j.biomaterials.2020.120466;;YUN HEE-WOONG; SONG BO RAM; SHIN DONG IL; YIN XIANG YUN; TRUONG MINH-DUNG; NOH SUJIN; JIN YOUNG JUN; KWON HYEON JAE; MIN BYOUNG-HY: "Fabrication of decellularized meniscus extracellular matrix according to inner cartilaginous, middle transitional, and outer fibrous zones result in zone-specific protein expression useful for precise replication of meniscus zones", MATERIALS SCIENCE AND ENGINEERING C, ELSEVIER SCIENCE S.A., CH, vol. 128, 14 July 2021 (2021-07-14), CH , XP086757719, ISSN: 0928-4931, DOI: 10.1016/j.msec.2021.112312;;DRISCOLL J. ADAM, LUBBE RYAN, JAKUS ADAM E., CHANG KEVIN, HALEEM MERAAJ, YUN CHAWON, SINGH GURMIT, SCHNEIDER ANDREW D., KATCHKO KA: "3D-Printed Ceramic-Demineralized Bone Matrix Hyperelastic Bone Composite Scaffolds for Spinal Fusion", TISSUE ENGINEERING PART A, MARY ANN LIEBERT, US, vol. 26, no. 3-4, 1 February 2020 (2020-02-01), US , pages 157 - 166, XP093071398, ISSN: 1937-3341, DOI: 10.1089/ten.tea.2019.0166</t>
  </si>
  <si>
    <t>KR 20220014474 A</t>
  </si>
  <si>
    <t>167-845-834-033-097</t>
  </si>
  <si>
    <t>KR 20200094038 A</t>
  </si>
  <si>
    <t>A bio-ink composition for artificial skin model with reduced shrinkage and a preparation method of artificial skin model therewith</t>
  </si>
  <si>
    <t>The present invention relates to a bio-ink composition capable of manufacturing an artificial skin model with reduced shrinkage occurring in a culturing process and a manufacturing method thereof. The objective of the present invention is to provide an artificial skin model in which a transforming growth factor (TGF)-β signaling inhibitor is included in a bio-ink composition used to form the dermal layer of an artificial skin model to reduce shrinkage. Artificial skin using the bio-ink containing the TGF-β signaling inhibitor can be cultured in vitro for a long period of time. In addition, since the bio-ink is used, an artificial skin model having uniform quality without cell differentiation and collagen contraction can be manufactured.</t>
  </si>
  <si>
    <t>KIM MI JEONG;;JANG IL HO</t>
  </si>
  <si>
    <t>https://lens.org/167-845-834-033-097</t>
  </si>
  <si>
    <t>C09D11/04;;A61L27/24;;A61L27/3804;;A61L27/3891;;A61L27/54;;A61L27/60;;C12N5/0629;;C12N5/0697;;C12N5/0698;;C12N2501/999;;C12N2506/1307;;C12N2533/54</t>
  </si>
  <si>
    <t>C09D11/04;;A61L27/24;;A61L27/38;;A61L27/54;;A61L27/60;;C12N5/071</t>
  </si>
  <si>
    <t>KR 20240024730 A</t>
  </si>
  <si>
    <t>177-817-837-797-150</t>
  </si>
  <si>
    <t>KR 20230043062 A</t>
  </si>
  <si>
    <t>KR 20220102240 A</t>
  </si>
  <si>
    <t>Bio-pen structure capable of controlling bio-ink or hydrogel particle size and bio-printing method using the same</t>
  </si>
  <si>
    <t>본원에는 바이오잉크 또는 하이드로젤 입자 크기 조절이 가능한 바이오 펜 구조와 그를 이용한 바이오 프린팅 방법이 개시된다. 상기 펜 타입 구조체는 제1 스크루를 하우징하는 원통형의 제1 배럴; 상기 제1 스크루보다 길이가 길고 제1 스크루와 병렬 구조를 갖는 제2 스크루를 하우징하는 원통형의 제2 배럴; 상기 제1 스크루의 기어 및 제2 스크루의 기어와 연결되어 제1 스크루 및 제2 스크루를 구동시키는 컨트롤러; 상기 제1 배럴에 형성되고 제1 배럴 내부로 바이오잉크 또는 하이드로젤 재료를 공급하는 2 이상의 공급부; 및 상기 컨트롤러의 반대편 쪽에 제2 배럴의 말단부로부터 연장 형성되고 바이오잉크 또는 하이드로젤을 토출하는 바이오잉크 또는 하이드로젤 토출부를 포함한다. 또한, 하우징 내에 배터리 및 배터리 저장 공간을 제거하여 어댑터 연결만으로 작동이 가능하도록 한 일체화된 펜 타입 구조체(미니 바이오펜)를 제공한다. 또한, 하이드로젤과 가교 결합제를 포함하여 나노젤 또는 마이크로젤을 제조하여 프린팅에 최적화된 점도, 경도 및 탄력성 등의 기계적 물성을 갖도록 하고, 펜 타입 구조체의 스크루 회전속도와 구동 시간을 조절하여 상기 나노젤 또는 마이크로젤의 입자 크기를 조절할 수 있도록 하는 효과를 발휘한다.</t>
  </si>
  <si>
    <t>https://lens.org/177-817-837-797-150</t>
  </si>
  <si>
    <t>B29C64/209;;C12M29/06;;B29C64/321;;B29C64/236;;B29C64/245;;B29C64/25;;B29C64/232;;B29C64/241;;B29C48/285;;B29C48/682;;B29C48/30;;B29C48/40;;B33Y30/00;;B33Y40/00;;B33Y70/00;;B29C64/393;;B33Y50/02</t>
  </si>
  <si>
    <t>B29C64/209;;B29C48/285;;B29C48/30;;B29C48/40;;B29C48/68;;B29C64/321;;B29C64/393;;B33Y30/00;;B33Y40/00;;B33Y50/02;;C12M1/00</t>
  </si>
  <si>
    <t>KR 102477437 B1</t>
  </si>
  <si>
    <t>178-885-627-391-591</t>
  </si>
  <si>
    <t>KR 20220058301 A</t>
  </si>
  <si>
    <t>Manufacturing method of photo cross-linked bioink using autoclave sterilization method</t>
  </si>
  <si>
    <t>Disclosed is a method for manufacturing a methacrylated carboxymethyl chitosan-based bioink composition having excellent storage stability even after high-temperature and high-pressure sterilization by adjusting the concentration ratio of carboxymethyl chitosan and glycidyl methacrylate. The present invention includes the steps of: manufacturing methacrylic carboxymethyl chitosan; filling the methacrylic carboxymethyl chitosan into a container capable of high-temperature and high-pressure sterilization; and subjecting the filled container to high-temperature and high-pressure sterilization.</t>
  </si>
  <si>
    <t>https://lens.org/178-885-627-391-591</t>
  </si>
  <si>
    <t>C09D11/00;;A61L2/07;;A61L27/20;;C09D11/03</t>
  </si>
  <si>
    <t>CN 117547647 A</t>
  </si>
  <si>
    <t>187-965-180-488-237</t>
  </si>
  <si>
    <t>CN 202311557235 A</t>
  </si>
  <si>
    <t>The invention provides bio-ink for 3D bio-printing as well as a preparation method and application of the bio-ink. The bio-ink is prepared from oxidized dextran, methacrylated gelatin, gelatin and a photoinitiator. Specific bio-ink is designed, high-precision bio-printing is achieved through self-repairing and shear thinning performance of a bio-ink dynamic network, and cell activity is protected in the printing process; a static structure network is formed through photocuring, a stable mechanical environment is provided for cell in-vitro culture, 3D biological printing is conducted through the static structure network, a blood vessel network of a bionic structure can be spontaneously formed in a growth factor-free culture state through cell self-assembly, and the problem that an existing tissue engineering blood vessel cannot control the blood vessel generation rate, form and the like is solved.</t>
  </si>
  <si>
    <t>GUANGZHOU INST BIOMED &amp; HEALTH</t>
  </si>
  <si>
    <t>WU LINPING;;CHEN JUN;;WU YUQIONG;;ZHANG DI;;HUANG JIARONG</t>
  </si>
  <si>
    <t>https://lens.org/187-965-180-488-237</t>
  </si>
  <si>
    <t>A61L27/20;;A61L27/222;;A61L27/3808;;A61L27/3804;;A61L27/3886;;B33Y70/10;;B33Y10/00;;C08B37/0006</t>
  </si>
  <si>
    <t>A61L27/20;;A61L27/22;;A61L27/38;;B33Y10/00;;B33Y70/10;;C08B37/02</t>
  </si>
  <si>
    <t>WO 2023/122735 A1</t>
  </si>
  <si>
    <t>056-492-102-963-920</t>
  </si>
  <si>
    <t>US 2022/0082250 W</t>
  </si>
  <si>
    <t>US 202163292811 P</t>
  </si>
  <si>
    <t>ACOUSTICALLY-RESPONSIVE BIOINKS FOR EXTRUSION-BASED 3D-BIOPRINTING</t>
  </si>
  <si>
    <t>The present disclosure provides acoustically-responsive scaffold (ARS) precursor formulations comprising fibrinogen, alginate, hyaluronic acid, or a combination thereof, acoustically-responsive scaffolds comprising spatially patterned phase-shift emulsions (PSEs), and methods of using thereof (e.g., as implants, for tissue repair or regeneration and/or delivery of therapeutic agents).</t>
  </si>
  <si>
    <t>ALIABOUZAR MITRA;;FABIILLI MARIO</t>
  </si>
  <si>
    <t>https://lens.org/056-492-102-963-920</t>
  </si>
  <si>
    <t>B33Y80/00;;A61L27/26;;A61L27/38;;A61L27/3834;;A61L27/50;;A61L27/52;;A61L27/54;;A61L2300/214;;A61L2300/406;;A61L2300/414;;A61L2300/426;;A61L2300/602;;B29C64/106;;B33Y10/00;;B33Y70/00</t>
  </si>
  <si>
    <t>B29C64/10;;A61L27/38;;A61L27/40;;B29C64/106;;B29C64/20</t>
  </si>
  <si>
    <t>EP 4417685 A1</t>
  </si>
  <si>
    <t>108-705-125-527-76X</t>
  </si>
  <si>
    <t>EP 23382142 A</t>
  </si>
  <si>
    <t>BIOPRINTED THREE_DIMENSIONAL TUMOR MODEL</t>
  </si>
  <si>
    <t>The present invention relates a bioprinted three-dimensional tumor model which is able to reproduce the cellular heterogeneity, the spatial architecture, and the tissue-specific ECM of the tumor microenvironment. In addition, the invention refers to a process for preparing such three-dimensional tumor model, to methods for testing anticancer drugs as well as to the use of the tumor model in developing personalized medicine and developing new therapies based on the understanding of the in vitro tumor progression.</t>
  </si>
  <si>
    <t>ASOCIACION CENTRO DE INVESTIG COOPERATIVA EN BIOMATERIALES CIC BIOMAGUNE;;ADMINISTRACION GENERAL DE LA COMMUNIDAD AUTONOMA DE EUSKADI</t>
  </si>
  <si>
    <t>GONZÁLEZ CALLEJO PATRICIA;;VÁZQUEZ ARISTIZABAL PAULA;;LIZ-MARZÁN LUIS MANUEL;;IZETA PERMISÁN ANDER;;JIMENEZ DE ABERASTURI ARRANZ DORLETA;;HENRIKSEN-LACEY MALOU;;GARCÍA ASTRAIN CLARA</t>
  </si>
  <si>
    <t>https://lens.org/108-705-125-527-76X</t>
  </si>
  <si>
    <t>B33Y70/00;;B33Y80/00;;C12N5/0062;;C12N5/0693;;C12N5/0656;;C12N2503/02;;G01N33/5011;;C12N2513/00;;C12N2502/1323;;C12N2502/28;;B33Y10/00</t>
  </si>
  <si>
    <t>C12N5/00;;B33Y70/00;;B33Y80/00;;C12N5/077;;C12N5/09;;G01N33/50</t>
  </si>
  <si>
    <t>DATTA PALLAB ET AL: "3D bioprinting for reconstituting the cancer microenvironment", NPJ PRECISION ONCOLOGY, vol. 4, no. 1, 27 July 2020 (2020-07-27), XP093060552, Retrieved from the Internet &lt;URL:https://www.ncbi.nlm.nih.gov/pmc/articles/PMC7385083/pdf/41698_2020_Article_121.pdf&gt; DOI: 10.1038/s41698-020-0121-2;;BLANCO-FERNANDEZ BARBARA ET AL: "Bioprinting Decellularized Breast Tissue for the Development of Three-Dimensional Breast Cancer Models", APPLIED MATERIALS &amp; INTERFACES, vol. 14, no. 26, 23 June 2022 (2022-06-23), US, pages 29467 - 29482, XP093060546, ISSN: 1944-8244, Retrieved from the Internet &lt;URL:https://pubs.acs.org/doi/pdf/10.1021/acsami.2c00920&gt; DOI: 10.1021/acsami.2c00920;;SHELBY M KING ET AL: "Development of 3D bioprinted human breast cancer for in vitro screening of therapeutics targeted against cancer progression", IEEE THE AMERICAN SOCIETY FOR CELL BIOLOGY, THE 2013 ASCB ANNUAL MEETING,, 14 December 2013 (2013-12-14), NEW ORLEANS, XP055356005, Retrieved from the Internet &lt;URL:http://organovo.com/wp-content/uploads/2015/07/12-12-13_ASCB_Poster_Final_SMK-low-res.pdf&gt; [retrieved on 20170317];;LANGER ELLEN M. ET AL: "Modeling Tumor Phenotypes In Vitro with Three-Dimensional Bioprinting", CELL REPORTS, vol. 26, no. 3, 1 January 2019 (2019-01-01), US, pages 608 - 623.e6, XP093060559, ISSN: 2211-1247, Retrieved from the Internet &lt;URL:https://www.cell.com/cell-reports/pdf/S2211-1247(18)32050-3.pdf&gt; DOI: 10.1016/j.celrep.2018.12.090;;XU JIE ET AL: "A 3D bioprinted tumor model fabricated with gelatin/sodium alginate/decellularized extracellular matrix bioink", INTERNATIONAL JOURNAL OF BIOPRINTING, vol. 9, no. 1, 28 October 2022 (2022-10-28), XP093060573, ISSN: 2424-7723, Retrieved from the Internet &lt;URL:https://www.ncbi.nlm.nih.gov/pmc/articles/PMC9947382/pdf/IJB-9-1-630.pdf&gt; DOI: 10.18063/ijb.v9i1.630</t>
  </si>
  <si>
    <t>KR 20240114492 A</t>
  </si>
  <si>
    <t>124-217-969-735-937</t>
  </si>
  <si>
    <t>KR 20230006670 A</t>
  </si>
  <si>
    <t>Bioink composition for preparing immunopolarized exosome laden 3D bioprinted hydrogel and use of the same</t>
  </si>
  <si>
    <t>본 발명은 알긴산을 용해한 후 젤라틴을 상기 알긴산 용액에 첨가하여 용해시킨 후 폴리도파민을 첨가하는 단계를 포함하는 바이오잉크 조성물 제조방법 및 그 제조방법에 제조된 바이오잉크 조성물, 상기 바이오잉크 조성물로 3차원 프린팅된 하이드로겔에서 대식세포를 배양하여 M2 극성화된 대식세포에서 엑소좀을 분리하는 방법, 그 방법에 의하여 분리된 엑소좀을 피부유래 탈세포화되고 세포외 기질이 제거된 용액과 콜라겐 용액 혼합물 바이오잉크에 혼합하여 제조된 바이오잉크 조성물에 관한 것으로, 본 발명의 잉크 조성물은 체외 피부 이식편을 구성하는 데 사용될 수 있다.</t>
  </si>
  <si>
    <t>KNU INDUSTRY COOPERATION FOUND</t>
  </si>
  <si>
    <t>LIM KI TAEK;;DEB DUTTA SAYAN</t>
  </si>
  <si>
    <t>https://lens.org/124-217-969-735-937</t>
  </si>
  <si>
    <t>A61L27/24;;A61L27/3633;;C09D11/04;;C12N5/0645</t>
  </si>
  <si>
    <t>A61L27/24;;A61L27/36;;C09D11/04;;C12N5/0786</t>
  </si>
  <si>
    <t>US 10012607 B2</t>
  </si>
  <si>
    <t>002-844-934-786-813</t>
  </si>
  <si>
    <t>US 201114366304 A</t>
  </si>
  <si>
    <t>RU 2011001001 W</t>
  </si>
  <si>
    <t>Determination of the remoteness of an event of a man made object creation for protection against falsification</t>
  </si>
  <si>
    <t>A method is provided to determine a remoteness of an event of creation of a man-made object made of a cellulose-containing material or a man-made object having on its surface fragments made of a cellulose-containing material and having surface areas with no coating and areas with a coating by means of measured and calculated relative changes of the cellulose parameters in surface layer of the cellulose-containing material at some pair of said surface areas with no coating and under the coating at the moment of study starting and at the moment after a predetermined time interval sufficient for any changes of said cellulose parameters being taken place and calculate the remoteness of an event of creation of a man-made object or its surface fragments according to the time point when there were no said relative changes.</t>
  </si>
  <si>
    <t>PLETEN OLEG IVANOVICH</t>
  </si>
  <si>
    <t>https://lens.org/002-844-934-786-813</t>
  </si>
  <si>
    <t>G01N24/08;;G01R33/448;;Y10T428/24934;;G01N24/08;;G01R33/448;;Y10T428/24934</t>
  </si>
  <si>
    <t>G01N24/08;;G01R33/44</t>
  </si>
  <si>
    <t>International Search Report for PCT/RU2011/001001, completed Aug. 6, 2012, 3pp. and English translation, 1p.</t>
  </si>
  <si>
    <t>US 11724942 B2</t>
  </si>
  <si>
    <t>000-027-220-465-61X</t>
  </si>
  <si>
    <t>US 201917636614 A</t>
  </si>
  <si>
    <t>KR 20190102030 A;;KR 2019011174 W</t>
  </si>
  <si>
    <t>Method for preparing a self-assembled porous three-dimensional zinc oxide nanoparticle structure using a microfluidic device, zinc oxide nanoparticles, an aggregate of zinc oxide nanoparticles, and zinc oxide nanoparticle structure prepared therefrom, and a bio-ink including the same</t>
  </si>
  <si>
    <t>The present application provides a method for preparing a zinc oxide nanoparticle structure synthesized using a microfluidic device and a self-assembled porous three-dimensional zinc oxide nanoparticle structure prepared therefrom. The self-assembled porous three-dimensional zinc oxide nanoparticle structure of the present application is a three-dimensional structure in which micropores, mesopores and macropores are created, and has excellent reactivity.</t>
  </si>
  <si>
    <t>JIN SU EON</t>
  </si>
  <si>
    <t>https://lens.org/000-027-220-465-61X</t>
  </si>
  <si>
    <t>C01G9/02;;B82Y30/00;;C01P2002/82;;C01P2004/32;;C01P2004/50;;C01P2004/64;;C01P2006/12;;C01P2006/14;;C01P2006/16;;C01P2006/22;;C09D11/00;;C01G9/02;;C01P2002/82;;C01P2004/30;;C01P2004/50;;C01P2004/64;;C01P2006/12;;C01P2006/14;;C01P2006/16;;C09D11/00;;C01G9/02;;B01L3/5027;;B33Y70/00;;B82Y30/00;;B82Y40/00;;C01P2004/32;;C01P2004/50;;C01P2004/64;;C01P2006/12;;C01P2006/16</t>
  </si>
  <si>
    <t>C01G9/02;;B01L3/00;;B33Y70/00;;B82Y30/00;;B82Y40/00</t>
  </si>
  <si>
    <t>029-182-148-378-855;;057-687-816-876-753</t>
  </si>
  <si>
    <t>pmc5384213;;10.1038/ncomms14921;;28382972;;24469327;;10.1039/c3nr06141h</t>
  </si>
  <si>
    <t>Translation of CN 106966423 provided by Google Dec. 10, 2022.;;Xianfeng Zheng et al., “Bio-Inspired Murray Materials for Mass Transfer and Activity”, Nature Communications. 2017, Thesis No. 14921, pp. 1-9, Apr. 6, 2017. DOI: 10.1038/ncomms14921.;;Hyun Wook Kang et al., “Continuous synthesis of zinc oxide nanoparticles in a microfluidic system for photovoltaic application”, Nanoscale. 2014, vol. 6, pp. 2840-2846. DOI: 10.1039/c3nr06141h.</t>
  </si>
  <si>
    <t>US 2022/0159922 A1</t>
  </si>
  <si>
    <t>004-881-929-007-606</t>
  </si>
  <si>
    <t>US 202017602395 A</t>
  </si>
  <si>
    <t>SG 10201903274T A;;SG 2020050227 W</t>
  </si>
  <si>
    <t>PROCESS FOR PRODUCING A GENETICALLY MODIFIED SEED</t>
  </si>
  <si>
    <t>This invention relates to a process for producing a genetically modified seed. In particular, there is provided a process for producing a genetically modified Cannabis seed that germinates into a plant, the process comprising: (a) preparing a cell culture comprising genetically engineered Cannabis cells having at least one gene that expresses a psychoactive cannabinoid deleted; (b) establishing a callus culture for forming a somatic embryo; (c) forming a bio-ink comprising the somatic embryo that is encapsulated by a hydrogel and used as an artificial seed; and (d) three-dimensional (3D) printing the artificial seed comprised in the bio-ink. Also provided the 3D-printed artificial Cannabis seed having a shape other than that of a naturally occurring wild type Cannabis seed.</t>
  </si>
  <si>
    <t>LIM KAH MENG</t>
  </si>
  <si>
    <t>https://lens.org/004-881-929-007-606</t>
  </si>
  <si>
    <t>B33Y80/00;;A01H6/28;;C12N15/8213;;C12N15/8243;;A01H4/006;;A01H4/00;;B33Y80/00;;B33Y80/00;;A01H6/28;;A01H4/006;;C12N15/8213;;C12N15/8243</t>
  </si>
  <si>
    <t>A01H6/28;;A01H4/00;;B33Y80/00;;C12N15/82</t>
  </si>
  <si>
    <t>197-670-312-240-36X;;014-527-606-544-045;;008-921-646-504-417;;088-044-215-369-954;;099-984-165-090-582;;034-343-852-772-675</t>
  </si>
  <si>
    <t>pmc9919051;;36771577;;10.3390/plants12030493;;pmc4817149;;27033976;;10.1038/srep23890;;3821727;;10.1128/mcb.7.2.725-737.1987;;pmc365129;;10.1128/mcb.7.2.725;;30196404;;10.1007/978-1-4939-8697-2_7;;10.1016/j.jfoodeng.2017.12.003;;29234768;;10.1039/c7ib00178a</t>
  </si>
  <si>
    <t>Giuliano et al (2019, Current Protocols in Molecular Biology, 128, e100. Doi: 10.1002/cpmb.10);;Naim-Feil et al, 2023, Plants 12:493. https://doi.org/10.3390/plants12030493;;Morgan et al, 2024, Environ. Exper. Bot. 219:105649;;Zhao et al (2016, Scientific Reports | 6:23890 | DOI: 10.1038/srep23890);;de Wet et al (1987, Mol. Cell. Biol. 7:725-737);;Kolesky et al (2014, Adv. Materials 2014, Materials Science, Medicine DOI:10.1002/adma.201305506);;Moore et al (2018, 3D Bioprinting and Stem Cells, in Singh et al (eds.), Somatic Stem Cells: Methods and Protocols, Methods in Molecular Biology, vol. 1842, https://doi.org/10.1007/978-1-4939-8697-2_7, © Springer Science+Business Media, LLC);;Ozler et al (2017, J Biomed Mater Res Part B 2017:105B:2530–2544);;Harris "How 3-D Bioprinting Works" 17 December 2013. HowStuffWorks.com. https://health.howstuffworks.com/medicine/modern-technology/3-d-bioprinting.htm;;Vancauwenberghe et al (2019, J. Food Engineer. 263: 454-464);;Shallal et al (2020, Scientific Papers. Series B, Horticulture. Vol. LXIV, No. 1, pg 701-711; paragraph spanning pg 702-703);;Theagricos (2019, https://theagricos.com/tissue-culture/artificial-seeds/advantages-of-artificial-seeds/);;Chai et al (2018, Integr. Biol., 10:67);;Pereira et al (2015, J. Appl. Polym. Sci. DOI: 10.1002/APP.42458);;Hesami et al, 2021, Int. J. Mol. Sci. 22:5671, https://doi.org/10.3390/ijms22115671</t>
  </si>
  <si>
    <t>US 2024/0109981 A1</t>
  </si>
  <si>
    <t>007-388-458-620-251</t>
  </si>
  <si>
    <t>US 202318534899 A</t>
  </si>
  <si>
    <t>US 202318534899 A;;US 202117223722 A;;US 202063005654 P</t>
  </si>
  <si>
    <t>WATER-MEDIATED POLYESTER (METH)ACRYLATION SYSTEMS</t>
  </si>
  <si>
    <t>A water-mediated process prepares a polymeric (meth)acrylation composition. In some embodiments, the process includes providing a stabilized aqueous solution including a (meth)acrylation component and a polyol monomer in a vessel under an inert atmosphere and adding a diacid monomer to the vessel under the inert atmosphere. In some embodiments, the process includes providing a stabilized aqueous solution including a (meth)acrylation component and a copolymer of a polyol monomer and a diacid monomer in a vessel under an inert atmosphere. The process further includes heating and removing water from the vessel under the inert atmosphere to produce the polymeric (meth)acrylation composition. The polymeric (meth)acrylation composition includes a (meth)acrylation polyester copolymer of the diacid monomer and the polyol monomer with the (meth)acrylation component conjugated to the (meth)acrylation polyester copolymer. In some embodiments, the polymeric (meth)acrylation composition is free of mineral acid and free of cytotoxic solvents, catalysts, and scavengers.</t>
  </si>
  <si>
    <t>SECANT GROUP LLC</t>
  </si>
  <si>
    <t>GABRIELE PETER D;;RADZINSKI SCOTT;;HARRIS JEREMY J;;GINN BRIAN</t>
  </si>
  <si>
    <t>THE SECANT GROUP LLC (2021-04-08)</t>
  </si>
  <si>
    <t>https://lens.org/007-388-458-620-251</t>
  </si>
  <si>
    <t>C08G63/914;;C08G63/47;;C08F2/10;;C08F2/50;;C08F120/14;;C08F2438/02;;C08G63/20;;C08G63/916;;C08G63/78</t>
  </si>
  <si>
    <t>C08F2/10;;C08F2/50;;C08F120/14</t>
  </si>
  <si>
    <t>ES</t>
  </si>
  <si>
    <t>ES 2956802 A1</t>
  </si>
  <si>
    <t>002-021-878-551-683</t>
  </si>
  <si>
    <t>ES 202230432 A</t>
  </si>
  <si>
    <t>HYDROGELS FOR USE IN SKIN TISSUE ENGINEERING (Machine-translation by Google Translate, not legally binding)</t>
  </si>
  <si>
    <t>Hydrogels for use in skin tissue engineering. The present invention relates to hydrogels that comprise native skin components, as well as bioinks, compositions and dressings based thereon. Furthermore, the invention relates to its uses in regenerative medicine, in particular, in the regeneration, repair and replacement of skin tissues, and a method of obtaining the hydrogels of the invention. (Machine-translation by Google Translate, not legally binding)</t>
  </si>
  <si>
    <t>BIOIBERICA S A U;;UNIV GRANADA;;UNIV JAEN</t>
  </si>
  <si>
    <t>MARCHAL CORRALES JUAN ANTONIO;;LÓPEZ RUIZ ELENA;;GÁLVEZ MARTÍN PATRICIA;;CHOCARRO WRONA CARLOS</t>
  </si>
  <si>
    <t>https://lens.org/002-021-878-551-683</t>
  </si>
  <si>
    <t>A61L27/58;;A61L27/52;;A61L27/26;;A61L27/3834;;A61L27/3804;;A61L27/3886;;A61L27/3843;;A61L27/60;;A61L27/3813;;B33Y80/00;;A61L2430/34;;A61L27/52;;A61L27/24;;A61K38/39;;A61K31/728;;A61K31/737;;A61K31/729;;A61L15/325;;A61L15/44;;A61L15/60;;A61L2300/22;;A61L2300/252;;A61L2300/64;;A61L2430/34</t>
  </si>
  <si>
    <t>A61L27/52;;A61K31/728;;A61K31/729;;A61K31/737;;A61K38/39;;A61L27/24</t>
  </si>
  <si>
    <t>043-541-192-897-926;;019-422-871-799-912;;041-814-229-703-493;;007-849-773-438-352</t>
  </si>
  <si>
    <t>10.1016/j.actbio.2010.10.011;;20965285;;10.1080/09205063.2014.920171;;24890602;;10.22541/au.161513073.39724919/v1;;19108884;;10.1016/j.biomaterials.2008.12.009</t>
  </si>
  <si>
    <t>NILLESEN S T M ET AL. Design and in vivo evaluation of a molecularly defined acellular skin construct: Reduction of early contraction and increase in early blood vessel formation. Acta Biomaterialia, 20101012 ELSEVIER, AMSTERDAM, NL. Kilian Kristopher; Moghe Prabhas, 12/10/2010, Vol. 7, Páginas 1063 - 1071 ISSN 1742-7061, (DOI: doi:10.1016/j.actbio.2010.10.011) página 1064, columna izquierda, tercer y segundo párrafos; figura 1.;;KUROYANAGI M ET AL. Development of cultured dermal substitute composed of hyaluronic acid and collagen spongy sheet containing fibroblasts and epidermal growth factor. Journal of Biomaterials Science, Polymer Edition 2014 Taylor &amp; Francis UK. , 30/11/2013, Vol. 25, Páginas 1133 - 1143 ISSN 0920-5063 (print), (DOI: doi:10.1080/09205063.2014.920171) resumen; página 1135, segundo y tercer párrafos.;;ALESSANDRA QUARTA. Agarose-collagen I hydrogels: impact of the matrix stiffness on the growth of breast cancer cell lines spheroids and on drug penetration . CNR, Nanotec, Institute of Nanotechnology, University Salento, 2021, Páginas 1-22 Recuperado de Internet (URL:https://www.researchgate.net/publication/349872881_Agarose-collagen_I_hydrogels_impact_of_the_matrix_stiffness_on_the_growth_of_breast_cancer_cell_lines_spheroids_and_on_drug_penetration), resumen; página 2, cuarto y quinto párrafos.;;LEE W ET AL. Multi-layered culture of human skin fibroblasts and keratinocytes through three-dimensional freeform fabrication. Biomaterials, 20090301 Elsevier, AMSTERDAM, NL. Goodman Stuat; Ouyang Hong-Wei, 01/03/2009, Vol. 30, Páginas 1587 - 1595 ISSN 0142-9612, (DOI: doi:10.1016/j.biomaterials.2008.12.009) página 1589, columna derecha, segundo párrafo; página 1590, columna izquierda, segundo párrafo y figuras 2 y 3.</t>
  </si>
  <si>
    <t>US 11458225 B2</t>
  </si>
  <si>
    <t>021-777-249-822-750</t>
  </si>
  <si>
    <t>US 201716347939 A</t>
  </si>
  <si>
    <t>US 201716347939 A;;US 201662419835 P;;US 2017/0060666 W</t>
  </si>
  <si>
    <t>3D vascularized human ocular tissue for cell therapy and drug discovery</t>
  </si>
  <si>
    <t>Methods are disclosed for fabricating a three-dimensional engineered blood retinal barrier (BRB) comprising a choroid and retinal pigment epithelial cells. The methods include the use of bioprinting. Also disclosed is a three-dimensional engineered BRB, and its use. Methods are also disclosed for using the three-dimensional engineered BRB, such as for the treatment of retinal degeneration in a subject or screening. A three-dimensional printing insert that is adapted for bioprinting on a culture substrate sheet that is securely retained within and exposed through a printing frame is also disclosed.</t>
  </si>
  <si>
    <t>US HEALTH</t>
  </si>
  <si>
    <t>BHARTI KAPIL;;SONG MIN JAE;;QUINN RUSSELL LOUIS</t>
  </si>
  <si>
    <t>THE UNITED STATES OF AMERICA AS REPRESENTED BY THE SECRETARY DEPARTMENT OF HEALTH AND HUMAN SERVICES (2016-11-25)</t>
  </si>
  <si>
    <t>https://lens.org/021-777-249-822-750</t>
  </si>
  <si>
    <t>A61L27/3808;;A61L27/18;;A61L27/24;;A61L27/3813;;A61L27/3891;;A61L27/52;;A61L27/56;;A61L27/58;;A61L2430/16;;A61L27/3813;;A61L27/18;;A61L27/24;;A61L27/3808;;A61L27/3891;;A61L27/52;;A61L27/56;;A61L27/58;;A61L2430/16;;C12N5/0621;;C12N5/0656;;C12N5/069;;C12N2500/38;;C12N2501/105;;C12N2501/11;;C12N2501/115;;C12N2501/165;;C12N2501/17;;C12N2501/39;;C12N2501/90;;C12N2533/40;;C12N2533/50;;C12N2533/54</t>
  </si>
  <si>
    <t>A61L27/38;;A61L27/18;;A61L27/24;;A61L27/52;;A61L27/56;;A61L27/58;;C12N5/071;;C12N5/077;;C12N5/079</t>
  </si>
  <si>
    <t>Chen et al., “Layer-by-Layer Bioprinting of Stem Cells for Retinal Tissue Regeneration,” University of California, San Diego, 14 pages (Dec. 1, 2016).;;International Search Report and Written Opinion mailed in International Application No. PCT/US2017/060666, dated Apr. 9, 2018, 15 pages.</t>
  </si>
  <si>
    <t>CN 116077737 A</t>
  </si>
  <si>
    <t>015-770-535-928-610</t>
  </si>
  <si>
    <t>CN 202310363926 A</t>
  </si>
  <si>
    <t>Artificial skin containing vascular structure and preparation method thereof</t>
  </si>
  <si>
    <t>The invention provides artificial skin containing a vascular structure and a preparation method thereof.The preparation method comprises the steps that first bio-ink is prepared, and the first bio-ink comprises dermal cells, a dermal layer matrix material, a photoinitiator, a light absorbent and hydrogel; preparing the first bio-ink into a corium layer based on a 3D printing technology, wherein the corium layer comprises at least one path; preparing second bio-ink, wherein the second bio-ink comprises vascular endothelial cells and gelatin; solidifying the second bio-ink at a low temperature, and filling the jellied second bio-ink into the channel for heating culture, so that the vascular endothelial cells are spread to the inner wall of the channel to form blood vessels, and discharging a liquid gelatin solution at the same time; and planting epidermal cells to the surface of the corium layer to prepare the epidermal layer. The vascular structure can simulate a vascular pathway in a bionic human body, convey nutrient substances and discharge metabolic waste, so that the problem that the vascular structure cannot be accurately prepared in existing tissue engineering is solved.</t>
  </si>
  <si>
    <t>YUNNAN YUNKE SPECIAL PLANT EXTRACTION LABORATORY CO LTD;;YUNNAN BEITAINI BIOTECHNOLOGY GROUP CO LTD;;MEIDASI SHANGHAI BIOLOGICAL TECH CO LTD;;EAST CHINA UNIV OF TECHNOLOGY</t>
  </si>
  <si>
    <t>WANG BO;;ZHANG HONGBO;;WANG FEIFEI;;YANG TIANHAO;;SUN WENXUAN;;ZHANG CHAO;;MA XIAO;;GUO ZHENYU;;YIN RUIXUE</t>
  </si>
  <si>
    <t>https://lens.org/015-770-535-928-610</t>
  </si>
  <si>
    <t>A61L27/60;;A61L27/222;;A61L27/362;;A61L27/3804;;A61L27/3808;;A61L27/3891;;A61L27/3895;;A61L27/52;;A61L27/56;;A61L27/58</t>
  </si>
  <si>
    <t>A61L27/60;;A61L27/22;;A61L27/36;;A61L27/38;;A61L27/52;;A61L27/56;;A61L27/58</t>
  </si>
  <si>
    <t>WO 2019/107737 A2</t>
  </si>
  <si>
    <t>017-224-975-318-167</t>
  </si>
  <si>
    <t>KR 2018012105 W</t>
  </si>
  <si>
    <t>KR 20170160667 A</t>
  </si>
  <si>
    <t>DRY-TYPE SCAFFOLD AND METHOD FOR MANUFACTURING DRY-TYPE SCAFFOLD</t>
  </si>
  <si>
    <t>A dry-type scaffold manufacturing method according to an embodiment of the present invention comprises the steps of: preparing a bio-ink; printing a gel-type scaffold by a three-dimensional cell printer using the bio-ink; and vitrifying the gel-type scaffold.</t>
  </si>
  <si>
    <t>CHO DONG WOO;;PARK JU YOUNG;;KONG JEONG SIK;;KIM JAE WOOK</t>
  </si>
  <si>
    <t>https://lens.org/017-224-975-318-167</t>
  </si>
  <si>
    <t>A61L27/56;;B33Y80/00;;A61L27/56;;B33Y80/00</t>
  </si>
  <si>
    <t>A61L27/56;;B33Y80/00</t>
  </si>
  <si>
    <t>US 2021/0236296 A1</t>
  </si>
  <si>
    <t>025-690-566-461-964</t>
  </si>
  <si>
    <t>US 202117213600 A</t>
  </si>
  <si>
    <t>US 202117213600 A;;US 2019/0053274 W;;US 201862737915 P</t>
  </si>
  <si>
    <t>SPINAL DISC REPLACEMENTS AND METHODS OF MAKING THEREOF</t>
  </si>
  <si>
    <t>A spine disc replacement composition, biocompatible support structure, and methods of fabricating the spine disc replacement and biocompatible support structure are provided. The spine disc replacement composition includes the biocompatible support structure that includes one or more of an annular ring, a first plate, or second plate of a biocompatible material and a tissue-engineered construct that includes a bio ink, where the annular ring includes an inner surface, an outer surface, a first planar surface, and a second planar surface, and the biocompatible material is present in an amount of about 1% to about 100% by weight of the biocompatible support structure.</t>
  </si>
  <si>
    <t>TDBT IP INC</t>
  </si>
  <si>
    <t>CORNEZ SCOTT DOUGLAS;;MEZQUITA JERSON;;BACHRACH NATHANIEL</t>
  </si>
  <si>
    <t>TDBT IP INC (2019-10-07)</t>
  </si>
  <si>
    <t>https://lens.org/025-690-566-461-964</t>
  </si>
  <si>
    <t>A61B2017/00004;;A61F2/441;;A61F2/442;;A61F2/4455;;A61F2/4465;;A61F2002/30962;;A61F2002/30985;;A61F2210/0004;;A61F2310/00371;;A61L27/3608;;A61L27/44;;A61L2430/02;;A61F2/442;;A61F2/441;;A61F2/4455;;A61F2/4465;;A61F2/3094;;A61L27/58;;A61F2002/30962;;A61F2002/30985;;A61F2002/30957;;A61F2002/30952;;A61F2002/30062;;A61F2310/00371;;A61L2430/38;;A61B2017/00004;;A61F2/30771;;A61F2/3094;;A61F2/442;;A61F2002/30062;;A61F2002/302;;A61F2002/30772;;A61F2002/30985</t>
  </si>
  <si>
    <t>A61F2/44;;A61F2/30</t>
  </si>
  <si>
    <t>CN 114404661 A</t>
  </si>
  <si>
    <t>025-031-613-644-773</t>
  </si>
  <si>
    <t>CN 202210089366 A</t>
  </si>
  <si>
    <t>Bionic body surface tissue and step-by-step construction method thereof</t>
  </si>
  <si>
    <t>The invention relates to a bionic body surface tissue and a step-by-step construction method thereof, and the method comprises the following specific steps: preparing cartilage acellular matrix photosensitive gel and an auxiliary agent into a micro/nano fiber membrane by using an electrostatic spinning instrument, and preparing a bionic cartilage membrane; dissolving the cartilage acellular matrix photosensitive gel and an auxiliary agent in a complete culture medium to form cartilage hydrogel; adding the seed cells into the cartilage hydrogel to form biological ink; and constructing a bionic body surface tissue by using the bionic cartilage membrane and the biological printed cartilage. The structure and composition characteristics of the cartilage membrane-containing body surface tissue are simulated, an acellular matrix material is used, the electrostatic spinning and biological printing technologies are combined to realize dual biomimetic of the composition and the structure, different functional cells are used to realize matrix biomimetic, and the body surface cartilage tissue with the cartilage membranes on the two sides and the cartilage tissue in the middle is constructed step by step. And mechanical bionics are achieved through structure and component bionics, the mechanical strength of constructors is improved, and the clinical application requirements of body surface tissue reconstruction are met.</t>
  </si>
  <si>
    <t>LIU XIA;;JIA LITAO;;LIU WENSHUAI;;JIANG HAIYUE</t>
  </si>
  <si>
    <t>https://lens.org/025-031-613-644-773</t>
  </si>
  <si>
    <t>A61L27/3633;;A61F2/18;;A61F2/28;;A61F2/30756;;A61F2/30942;;A61F2002/183;;A61F2002/30762;;A61F2002/30943;;A61F2002/30985;;A61L27/18;;A61L27/222;;A61L27/227;;A61L27/3687;;A61L27/3695;;A61L27/3817;;A61L27/3834;;A61L27/50;;A61L27/56;;A61L2430/14;;A61L2430/22;;A61L2430/24</t>
  </si>
  <si>
    <t>A61L27/18;;A61F2/18;;A61F2/28;;A61L27/22;;A61L27/36;;A61L27/38;;A61L27/50;;A61L27/56</t>
  </si>
  <si>
    <t>CN 115591021 A</t>
  </si>
  <si>
    <t>034-925-479-675-606</t>
  </si>
  <si>
    <t>CN 202211300352 A</t>
  </si>
  <si>
    <t>Cell-containing bone tissue engineering scaffold and preparation method thereof</t>
  </si>
  <si>
    <t>The preparation method comprises the following steps: respectively preparing water-in-oil composite emulsion ink A and cell-containing bio-ink B, and transferring the water-in-oil composite emulsion ink A and the cell-containing bio-ink B to a printing nozzle 1 and a printing nozzle 2 in a double-nozzle 3D printer; and alternately printing by the printing nozzle 1 and the printing nozzle 2, and carrying out ultraviolet curing to obtain the cell-containing bone tissue engineering scaffold. The printing condition is mild, the prepared cell-containing bone tissue engineering scaffold has a multistage micropore bionic structure and good mechanical properties, a large number of osteogenic polypeptides can be loaded in situ, and a large number of stem cells can be loaded in situ and keep activity.</t>
  </si>
  <si>
    <t>UNIV DONGGUAN TECHNOLOGY</t>
  </si>
  <si>
    <t>WANG CHONG;;HUANG XIAOWEI;;LIN JUNYI;;YE XINLIANG;;LEE CHANG-HO;;TAO HONGHAO;;WANG XIAOHUI</t>
  </si>
  <si>
    <t>https://lens.org/034-925-479-675-606</t>
  </si>
  <si>
    <t>A61L27/20;;A61L27/10;;A61L27/12;;A61L27/16;;A61L27/18;;A61L27/222;;A61L27/3804;;A61L27/3821;;A61L27/3847;;A61L27/3895;;A61L27/52;;A61L27/56;;A61L27/58;;A61L2430/02;;B33Y10/00;;B33Y70/10</t>
  </si>
  <si>
    <t>A61L27/38;;A61L27/10;;A61L27/12;;A61L27/16;;A61L27/18;;A61L27/20;;A61L27/22;;A61L27/52;;A61L27/56;;A61L27/58;;B33Y10/00;;B33Y70/10</t>
  </si>
  <si>
    <t>KR 20230008668 A</t>
  </si>
  <si>
    <t>045-800-833-488-839</t>
  </si>
  <si>
    <t>KR 20220186463 A</t>
  </si>
  <si>
    <t>KR 20190083147 A;;KR 20200084630 A</t>
  </si>
  <si>
    <t>The present invention relates to a bioink composition for cartilage tissue formation. The bioink composition according to the present invention contains a chondrogenesis inducing material, so that the differentiation rate of chondrocytes in a cartilage tissue structure printed by using the bioink composition is significantly increased, to effectively induce the formation of cartilage tissue in a cartilage defect area. In addition, the bioink composition does not require a separate photo-crosslinking step. Therefore, the bioink composition can be usefully used throughout the medical industry.</t>
  </si>
  <si>
    <t>https://lens.org/045-800-833-488-839</t>
  </si>
  <si>
    <t>A61F2/30;;A61L27/24;;A61L27/38;;A61L27/52;;A61L27/54;;A61L27/3852;;A61F2/30756;;A61F2/30942;;A61F2002/30759;;A61F2002/30985;;A61L27/24;;A61L27/3834;;A61L27/52;;A61L27/54;;A61L2300/412;;A61L2430/06</t>
  </si>
  <si>
    <t>KR 20230080621 A</t>
  </si>
  <si>
    <t>055-911-007-908-445</t>
  </si>
  <si>
    <t>KR 20210167968 A</t>
  </si>
  <si>
    <t>3D 3D PRINTING STURCTURE FOR HUMAN IMPLANTATION AND METHOD OF MAKING THE SAME</t>
  </si>
  <si>
    <t>The present invention relates to a 3D printing structure for human implantation and a manufacturing method thereof. According to the present invention, a 3D printing structure with various physical properties can be manufactured by manufacturing the structure using a biodegradable polymer ink and a biopolymer ink together, and by adjusting a spacing between lines formed by the ink and a thickness of a nozzle. Furthermore, the structure with various physical properties can be manufactured without changing the size of the overall structure by adjusting the line spacing of the biodegradable polymeric ink and filling a space formed by the spacing with the biopolymeric ink without any empty space to manufacture the structure for implantation. The manufactured structure can have physical properties such as mechanical strength, elasticity, and biological properties that are suitable for physical environments of the tissue in the body to be implanted.</t>
  </si>
  <si>
    <t>KIM JOON KYU;;LEE KEE WON;;KIM HYUNG GU;;LEE WHAN CHUL</t>
  </si>
  <si>
    <t>https://lens.org/055-911-007-908-445</t>
  </si>
  <si>
    <t>A61L27/36;;A61L27/52;;A61L27/56;;B29C64/106;;B29C64/336;;B33Y10/00;;B33Y70/00;;B33Y80/00;;A61L27/56;;A61L27/3633;;A61L27/52;;A61L27/18;;A61L27/58;;B33Y80/00;;B33Y70/00;;B33Y10/00</t>
  </si>
  <si>
    <t>A61L27/56;;A61L27/36;;A61L27/52;;B33Y10/00;;B33Y70/00;;B33Y80/00</t>
  </si>
  <si>
    <t>Griffin M et al. J Vis Exp. 118 , 54872 (2016)</t>
  </si>
  <si>
    <t>WO 2023/073362 A1</t>
  </si>
  <si>
    <t>071-931-833-346-307</t>
  </si>
  <si>
    <t>GB 2022052717 W</t>
  </si>
  <si>
    <t>GB 202115337 A</t>
  </si>
  <si>
    <t>CANCER MICROENVIRONMENT</t>
  </si>
  <si>
    <t>The present disclosure relates to constructs, and particularly bioprinted constructs, that are able to mimic an in vivo environment, such a cancer microenvironment. The disclosure also extends to methods and kits for making such constructs. The constructs may find particular application as models for drug development, drug screening and/or clinical evaluation of a drug product.</t>
  </si>
  <si>
    <t>CARCINOTECH LTD</t>
  </si>
  <si>
    <t>MALHOTRA ISHANI</t>
  </si>
  <si>
    <t>https://lens.org/071-931-833-346-307</t>
  </si>
  <si>
    <t>C12N5/0693;;A61P35/00;;C12N5/0622;;C12N5/0695;;C12N5/0697;;C12N2513/00;;G01N33/5082;;G01N2800/7028</t>
  </si>
  <si>
    <t>C12N5/09;;A61B17/00;;A61P35/00;;C12N5/071;;C12N5/079;;C12N5/095;;G01N33/50;;G01N33/574</t>
  </si>
  <si>
    <t>020-978-551-262-816;;056-715-560-367-259;;004-163-746-657-888;;019-663-282-209-870;;104-995-260-625-605;;039-662-835-008-368;;056-715-560-367-259;;019-663-282-209-870;;035-006-780-699-649</t>
  </si>
  <si>
    <t>33204333;;pmc7667682;;10.7150/thno.52450;;31727590;;10.1016/j.jbior.2019.100658;;10.1002/path.4332;;24481573;;10.1038/s41422-020-0338-1;;32499560;;pmc7608409;;10.1007/s13277-015-3259-8;;25712375;;10.1126/sciadv.abi9119;;pmc8373143;;34407932;;31727590;;10.1016/j.jbior.2019.100658;;10.1038/s41422-020-0338-1;;32499560;;pmc7608409;;28721389;;pmc5515338;;10.1038/npjbcancer.2016.36</t>
  </si>
  <si>
    <t>CHEN HAOXIANG ET AL: "3D printed in vitro tumor tissue model of colorectal cancer", vol. 10, no. 26, 26 October 2020 (2020-10-26), AU, pages 12127 - 12143, XP055925116, ISSN: 1838-7640, Retrieved from the Internet &lt;URL:https://www.ncbi.nlm.nih.gov/pmc/articles/PMC7667682/pdf/thnov10p12127.pdf&gt; DOI: 10.7150/thno.52450;;HERMIDA MIGUEL A ET AL: "Three dimensional in vitro models of cancer: Bioprinting multilineage glioblastoma models", ADVANCES IN BIOLOGICAL REGULATION, ELSEVIER, AMSTERDAM, NL, vol. 75, 17 October 2019 (2019-10-17), XP086068819, ISSN: 2212-4926, [retrieved on 20191017], DOI: 10.1016/J.JBIOR.2019.100658;;CLAVREUL ANNE ET AL: "Glioblastoma-associated stromal cells (GASCs) from histologically normal surgical margins have a myofibroblast phenotype and angiogenic properties", vol. 233, no. 1, 20 February 2014 (2014-02-20), Hoboken, USA, pages 74 - 88, XP055926041, ISSN: 0022-3417, Retrieved from the Internet &lt;URL:https://onlinelibrary.wiley.com/doi/full-xml/10.1002/path.4332&gt; DOI: 10.1002/path.4332;;TANG MIN ET AL: "Three-dimensional bioprinted glioblastoma microenvironments model cellular dependencies and immune interactions", CELL RESEARCH, SPRINGER SINGAPORE, SINGAPORE, vol. 30, no. 10, 4 June 2020 (2020-06-04), pages 833 - 853, XP037260942, ISSN: 1001-0602, [retrieved on 20200604], DOI: 10.1038/S41422-020-0338-1;;TRYLCOVA JANA ET AL: "Effect of cancer-associated fibroblasts on the migration of glioma cells in vitro", TUMOR BIOLOGY, KARGER, BASEL, CH, vol. 36, no. 8, 25 February 2015 (2015-02-25), pages 5873 - 5879, XP036218495, ISSN: 1010-4283, [retrieved on 20150225], DOI: 10.1007/S13277-015-3259-8;;NEUFELD LENA ET AL: "Microengineered perfusable 3D-bioprinted glioblastoma model for in vivo mimicry of tumor microenvironment", SCI. ADV, 18 August 2021 (2021-08-18), pages 9119 - 18, XP055925049, Retrieved from the Internet &lt;URL:https://www.ncbi.nlm.nih.gov/pmc/articles/PMC8373143/pdf/abi9119.pdf&gt; [retrieved on 20220525];;HERMIDA ET AL.: "Three dimensional in vitro models of cancer: Bioprinting multilineage glioblastoma models", ADVANCES IN BIOLOGICAL REGULATION, vol. 75, 2020, pages 100658;;TANG ET AL.: "Three dimensional bioprinted glioblastoma microenvironments model cellular dependencies and immune interactions", CELL RESEARCH, vol. 30, 2020, pages 833 - 853, XP037260942, DOI: 10.1038/s41422-020-0338-1;;PAREJA ET AL.: "Triple-negative breast cancer: the importance of molecular and histologic subtyping, and recognition of low-grade variants", NPJ BREAST CANCER, vol. 2, 2016, pages 16036</t>
  </si>
  <si>
    <t>CN 117484872 A</t>
  </si>
  <si>
    <t>070-379-922-508-598</t>
  </si>
  <si>
    <t>CN 202311311727 A</t>
  </si>
  <si>
    <t>CN 202311303869 A</t>
  </si>
  <si>
    <t>Method for preparing NAFLD model with bionic microenvironment through 3D biological printing and NAFLD model</t>
  </si>
  <si>
    <t>The invention belongs to the technical field of biological manufacturing, and relates to a method for preparing an NAFLD model with a bionic microenvironment through 3D biological printing and the NAFLD model. The method comprises the following steps: injecting bio-ink into a printer, printing a model by using a 3D bio-printer after the bio-ink becomes colloidal, then carrying out photo-crosslinking to obtain a liver biological model, and adding an inducer to carry out induction treatment to obtain an NAFLD model; the bio-ink comprises methacrylated gelatin, a liver acellular extracellular matrix, an initiator and mixed cells, wherein the mixed cells comprise human transdifferentiated hepatocyte-like cells, human hepatic stellate cells, human umbilical vein endothelial cells and human monocyte leukemia cells. According to the method, the NAFLD model with the bionic microenvironment is successfully prepared by utilizing 3D biological printing and an induction scheme.</t>
  </si>
  <si>
    <t>NINGBO CHANGDU BIOTECHNOLOGY CO LTD</t>
  </si>
  <si>
    <t>MAO YILEI;;YANG HUAYU;;WANG YANAN;;SUN LEJIA</t>
  </si>
  <si>
    <t>https://lens.org/070-379-922-508-598</t>
  </si>
  <si>
    <t>B29C64/314;;B33Y40/10;;B33Y70/10;;C12N5/0697;;C12N2533/54;;C12N2533/90;;C12N2500/36;;C12N2501/052;;C12N2501/15</t>
  </si>
  <si>
    <t>B29C64/314;;B33Y40/10;;B33Y70/10;;C12N5/071</t>
  </si>
  <si>
    <t>CN 219903372 U</t>
  </si>
  <si>
    <t>082-606-473-459-42X</t>
  </si>
  <si>
    <t>CN 202320985010 U</t>
  </si>
  <si>
    <t>Multi-nozzle biological 3D printer</t>
  </si>
  <si>
    <t>The utility model relates to a 3D printer, and discloses a multi-nozzle biological 3D printer which comprises a printer support (1), the printer support (1) comprises a support back plate (101), a plurality of nozzle fixing seats (102) are installed on the support back plate (101), nozzles with nozzles facing downwards are installed on the nozzle fixing seats (102), and the nozzles are provided with nozzles facing downwards. The support back plate (101) is further provided with a plurality of nozzle pressing plates (103) which are arranged above the nozzle fixing base (102) and can do reciprocating motion in the vertical direction, and the nozzle pressing plates (103) correspond to the nozzles in a one-to-one mode and can act on the tops of the nozzles to extrude out bio-ink in the nozzles. According to the utility model, a plurality of nozzles are adopted for printing, so that the printing efficiency can be effectively improved; in addition, the nozzle pressing plate capable of extruding the nozzle bio-ink is arranged, the extrusion amount of the bio-ink can be effectively controlled, and then the printing precision is controlled.</t>
  </si>
  <si>
    <t>WANG CHONG;;HUANG XIAOWEI;;WANG XIAOHUI;;LIN JUNYI;;YE XINLIANG</t>
  </si>
  <si>
    <t>https://lens.org/082-606-473-459-42X</t>
  </si>
  <si>
    <t>B29C64/20;;B29C64/209;;B29C64/227;;B29C64/393;;B33Y30/00;;B33Y50/02</t>
  </si>
  <si>
    <t>WO 2023/202048 A1</t>
  </si>
  <si>
    <t>080-461-102-784-031</t>
  </si>
  <si>
    <t>CN 2022131149 W</t>
  </si>
  <si>
    <t>CN 202210414225 A</t>
  </si>
  <si>
    <t>VOLUMETRIC THREE-DIMENSIONAL BIO-PRINTING APPARATUS AND BIO-PRINTING METHOD</t>
  </si>
  <si>
    <t>The present invention belongs to the technical field of biomedical engineering. Disclosed are a volumetric three-dimensional bio-printing apparatus and bio-printing method. The volumetric three-dimensional bio-printing apparatus comprises a medium chamber, a rotation unit, a focusing unit and a control unit, wherein the medium chamber is used for accommodating bioink; the rotation unit is used for bearing the medium chamber and rotating same at a preset speed; the focusing unit is used for enabling an energy beam to pass through at least one preset position in the medium chamber, such that preset positions of the bioink can be cured to form three-dimensional objects at the same time; and the control unit is electrically connected to the rotation unit and the focusing unit, respectively. The volumetric three-dimensional bio-printing apparatus provided in the present invention realizes the characteristics of simultaneously forming three-dimensional objects, preventing biological pollution, realizing a high printing speed, being applicable to the printing of complex structures, forming three-dimensional objects, which have smooth surfaces and have resolutions of 50 μm, and being suitable for industrial popularization and application.</t>
  </si>
  <si>
    <t>GUANGZHOUMEDICAL UNIV</t>
  </si>
  <si>
    <t>XIE MAOBIN</t>
  </si>
  <si>
    <t>https://lens.org/080-461-102-784-031</t>
  </si>
  <si>
    <t>B29C64/135;;B29C64/20;;B29C64/241;;B29C64/255;;B29C64/264;;B29C64/268;;B29C64/277;;B33Y10/00;;B33Y30/00;;B33Y70/00</t>
  </si>
  <si>
    <t>CN 118001461 A</t>
  </si>
  <si>
    <t>080-119-330-081-035</t>
  </si>
  <si>
    <t>CN 202410171041 A</t>
  </si>
  <si>
    <t>Collagen bio-ink for one-step method in-situ real-time 3D printing as well as preparation method and application of collagen bio-ink</t>
  </si>
  <si>
    <t>The invention belongs to the technical field of 3D printing biological materials, and particularly relates to collagen bio-ink for'one-step 'in-situ real-time 3D printing and a preparation method and application of the collagen bio-ink. The collagen bio-ink is prepared by mixing a collagen solution, methacrylic anhydride and a photoinitiator, and is cured under the irradiation of blue light with the wavelength of 405nm; the collagen bio-ink has good extrudable performance, and a fine micron-sized structure can be obtained through 3D printing; the biological scaffold printed by the collagen bio-ink has good biocompatibility and biological activity, and can significantly promote the repair of skin injury.</t>
  </si>
  <si>
    <t>UNIV LANZHOU;;LANZHOU BIOTECHNOLOGY DEV CO LTD</t>
  </si>
  <si>
    <t>XIAO JIANXI;;YANG XIAXIA;;LIU PENG</t>
  </si>
  <si>
    <t>https://lens.org/080-119-330-081-035</t>
  </si>
  <si>
    <t>A61L27/24;;A61L24/00;;A61L24/10;;A61L27/56;;A61L27/58;;A61L27/60;;A61L31/04;;A61L31/14;;B33Y70/00</t>
  </si>
  <si>
    <t>WO 2023/235832 A1</t>
  </si>
  <si>
    <t>088-908-333-776-652</t>
  </si>
  <si>
    <t>US 2023/0067812 W</t>
  </si>
  <si>
    <t>US 202263348062 P</t>
  </si>
  <si>
    <t>MOLECULARLY CLEAVABLE BIOINK FORMULATION</t>
  </si>
  <si>
    <t>A bioink formulation for digital light processing bioprinting comprising a mixture of a biocompatible cleavable polymer precursor, a biocompatible non-cleavable polymer precursor, and a photoinitiator is described. Three-dimensional (3D) objects prepared using these bioink formulations are also described. In addition, a method of 3D bioprinting is described. The method includes providing a bioink formulation in a 3D bioprinter vat; repeatedly photoactivating the biocompatible photoactive polymer precursors in the 3D bioprinter vat on a build plate immersed in the vat to form a 3D bioprinted object comprising polymers having a series of predefined shapes across the vertical direction based on a set of sliced images; and treating the 3D bioprinted object with an agent that cleaves chemical bonds within the cleavable polymer.</t>
  </si>
  <si>
    <t>ZHANG YU SHRIKE</t>
  </si>
  <si>
    <t>https://lens.org/088-908-333-776-652</t>
  </si>
  <si>
    <t>B33Y10/00;;B33Y70/00;;B33Y80/00;;A61L27/222;;A61L27/16;;A61L27/20;;A61L27/3804;;B33Y40/20;;B29C64/124;;C12M33/00</t>
  </si>
  <si>
    <t>C09D11/02;;A61L27/24;;A61L27/38;;B33Y10/00;;B33Y70/00;;B33Y80/00;;C12M3/00</t>
  </si>
  <si>
    <t>TW 202304540 A</t>
  </si>
  <si>
    <t>107-935-240-282-777</t>
  </si>
  <si>
    <t>TW 111114345 A</t>
  </si>
  <si>
    <t>TW 110128229 A</t>
  </si>
  <si>
    <t>Method for fabricating collagen bio-ink, collagen bio-ink and 3D bioprinting method</t>
  </si>
  <si>
    <t>The present disclosure provides a method for fabricating collagen bio-ink. The method includes a first component, a second component and a mixing step. The first component is filling a collagen powder to a first syringe. The second component is filling a neutral solution or an acid solution to a second syringe. The mixing step is for connecting the first syringe and the second syringe with a Luer connector and pushing back and forth to mix the first component and the second component into a hydrogel to form a collagen bio-ink. Accordingly, the present disclosure can adjust the concentration of collagen to optimize the bio-ink, which can be effectively applied to 3D bio-printing.</t>
  </si>
  <si>
    <t>HORIEN BIOCHEMICAL TECHNOLOGY CO LTD</t>
  </si>
  <si>
    <t>https://lens.org/107-935-240-282-777</t>
  </si>
  <si>
    <t>A61L27/24;;A61L27/20;;A61L27/50</t>
  </si>
  <si>
    <t>US 2024/0009354 A1</t>
  </si>
  <si>
    <t>104-543-315-752-381</t>
  </si>
  <si>
    <t>US 202318370939 A</t>
  </si>
  <si>
    <t>US 202318370939 A;;US 202217588998 A;;US 201916533216 A;;US 202163146307 P;;US 201862715869 P</t>
  </si>
  <si>
    <t>Additive Manufacturing Of Cell-Laden Functional Hydrogel and Live Cell Constructs</t>
  </si>
  <si>
    <t>https://lens.org/104-543-315-752-381</t>
  </si>
  <si>
    <t>A61L27/52;;A61L27/56;;A61L27/507;;B33Y70/00;;B33Y10/00;;A61L27/20;;A61L27/38;;B29C64/106;;B29C64/30;;B33Y40/20;;A61L27/52;;A61L27/507;;A61L27/56;;A61L27/20;;A61L27/38;;B29L2031/753;;A61L2420/08;;B33Y70/00;;B29K2105/0061;;B33Y10/00;;B29C64/106;;B29C64/40</t>
  </si>
  <si>
    <t>B29C64/106;;B29C35/08;;B33Y10/00;;B33Y80/00;;C12N5/077</t>
  </si>
  <si>
    <t>CN 116656595 A</t>
  </si>
  <si>
    <t>120-456-614-928-388</t>
  </si>
  <si>
    <t>CN 202310603929 A</t>
  </si>
  <si>
    <t>Bionic blood vessel micro-tissue electrochemical sensor as well as preparation method and application thereof</t>
  </si>
  <si>
    <t>The invention discloses a bionic blood vessel micro-tissue electrochemical sensor as well as a preparation method and application thereof, and belongs to the technical field of electrochemical sensors and food safety detection. The preparation method comprises the following steps: firstly, uniformly mixing a polydopamine modified multi-walled carbon nanotube, a methacrylated gelatin solution, mast cells and vascular endothelial cells according to a ratio to obtain bio-ink; then preparing a blood vessel micro-tissue model by adopting a projection type photocuring biological 3D printing technology; modifying a graphite rod electrode by using a gold and copper-based metal organic framework, nesting the blood vessel micro-tissue model on the modified electrode, establishing a three-electrode system, and communicating with an electrochemical workstation to obtain an electrochemical sensor; and finally, detecting allergens in the food by adopting an electrochemical sensor. The in-vivo allergic environment is simulated to a certain extent, the food allergen can be more truly detected, errors caused by manual operation are reduced, and the construction time of the sensor is greatly shortened.</t>
  </si>
  <si>
    <t>JIANG DONGLEI;;WANG LIFENG;;CAO HANWEN;;JIANG HUI</t>
  </si>
  <si>
    <t>https://lens.org/120-456-614-928-388</t>
  </si>
  <si>
    <t>B29C64/135;;B33Y10/00;;B33Y70/00;;B33Y80/00;;C12N5/0691;;C12N2502/11;;C12N2502/28;;C12N2513/00;;C12N2533/54;;G01N27/308;;G01N27/3278;;G01N27/48;;Y02P10/25</t>
  </si>
  <si>
    <t>C12N5/071;;B29C64/135;;B33Y10/00;;B33Y70/00;;B33Y80/00;;G01N27/30;;G01N27/327;;G01N27/48</t>
  </si>
  <si>
    <t>WO 2024/080445 A1</t>
  </si>
  <si>
    <t>109-547-010-136-609</t>
  </si>
  <si>
    <t>KR 2022019580 W</t>
  </si>
  <si>
    <t>KR 20220131399 A</t>
  </si>
  <si>
    <t>PREPARATION METHOD OF CELL CULTURED FISH WITH FISH MUSCLE-MIMICKING MUSCLE SHAPE USING 3D BIOPRINTING TECHNOLOGY AND CELL CULTURED FISH PREPARED THEREBY</t>
  </si>
  <si>
    <t>Provided are a preparation method of an edible cell cultured fish that can implement an actual fish muscle shape and mouthfeel, and a cell cultured fish prepared thereby. The preparation method of a cell cultured fish comprising a fish muscle-mimicking muscle shape by using 3D bioprinting technology comprises the steps of: mixing cells for cell cultured fish and edible bioink; forming a layered structure by printing the ink for cell printing in a fish muscle-mimicking pattern; adding a crosslinking agent to the layered structure; and culturing the cross-linking agent-added layered structure into fish muscle tissue.</t>
  </si>
  <si>
    <t>LEE JEONG-SEOK;;YANG GI HOON;;KANG DONGGU;;CHOI EUNJOENG;;NAM YOONJU;;MIN KYUNG-HYUN;;JEON HOJUN</t>
  </si>
  <si>
    <t>https://lens.org/109-547-010-136-609</t>
  </si>
  <si>
    <t>A23L17/00;;A23P20/20;;A23P20/25;;B33Y30/00;;C09D11/04;;C12N5/06;;A23P20/20;;A23L17/00;;C12N5/0658;;C12N5/0653;;C12N5/069;;C09D11/04;;A23P2020/253;;B33Y30/00</t>
  </si>
  <si>
    <t>A23P20/20;;A23L17/00;;A23P20/25;;B33Y30/00;;C09D11/04;;C12N5/071;;C12N5/077</t>
  </si>
  <si>
    <t>LEE YOUNG-WAN: "Is There Only Cultivated Meat? There's Cultivated Fish, Too!. Chosun Ilbo Co., Ltd", CHOSUN ILBO CO., LTD, 4 June 2020 (2020-06-04), pages 1 - 4, XP093159411, Retrieved from the Internet &lt;URL:https://www.chosun.com/site/data/html_dir/2020/06/04/2020060400393.html&gt;</t>
  </si>
  <si>
    <t>CN 113831742 A</t>
  </si>
  <si>
    <t>121-192-977-629-918</t>
  </si>
  <si>
    <t>CN 202111005457 A</t>
  </si>
  <si>
    <t>Preparation method and application of biological ink containing PRP</t>
  </si>
  <si>
    <t>The invention provides a preparation method of biological ink containing PRP, and the preparation method comprises the following steps: preparing liquid hydrogel which comprises the following components in percentage by mass: 1%-30% of gelatin and 1%-10% of sodium alginate; fully mixing liquid hydrogel and PRP with the volume ratio being (9-36): 1 to be uniform, the quality standard of the PRP being as follows: based on the platelet concentration, the platelet concentration being larger than or equal to 1000 * 10&lt;9&gt;/L in a single platelet collection method, the platelet concentration being larger than or equal to 1 * 10&lt;9&gt;/L in a secondary centrifugation method, and obtaining the biological ink containing the PRP. The preparation method of the tissue organoid provided by the invention has the following advantages: (1) the bioactive components are added without changing the original physical and chemical properties of the bio-ink; and (2) the application safety and effectiveness in wound treatment are widely accepted, and excellent clinical application potential is achieved.</t>
  </si>
  <si>
    <t>SONG WEI;;LI ZHAO;;YAO BIN;;HUANG SHA;;FU XIAOBING</t>
  </si>
  <si>
    <t>https://lens.org/121-192-977-629-918</t>
  </si>
  <si>
    <t>C08J3/075;;B33Y70/00;;C08J3/24;;C08J2389/00;;C08J2405/04;;C08J2489/00</t>
  </si>
  <si>
    <t>C08L89/00;;B33Y70/00;;C08J3/075;;C08J3/24;;C08L5/04</t>
  </si>
  <si>
    <t>076-697-244-267-191</t>
  </si>
  <si>
    <t>pmc5964146;;10.1038/s41598-018-26407-3;;29789674</t>
  </si>
  <si>
    <t>ZHAO LI ET AL: "Tuning Alginate-Gelatin Bioink Properties by Varying Solvent and Their Impact on Stem Cell Behavior", 《SCIENTIFIC REPORTS》</t>
  </si>
  <si>
    <t>KR 20240034968 A</t>
  </si>
  <si>
    <t>128-470-653-119-34X</t>
  </si>
  <si>
    <t>KR 20220113818 A</t>
  </si>
  <si>
    <t>Method for Manufacture of Bioink Comprising Cell-Laden Mineral Oil and Application thereof for Fabrication of Cell Construct</t>
  </si>
  <si>
    <t>본 발명은 광경화성 생체적합성 폴리머, 줄기세포, 및 오일을 포함하는 바이오잉크용 조성물, 이의 제조방법, 및 이를 이용한 인쇄방법에 관한 것이다. 본 발명을 이용하는 경우, 기계적 안정성이 향상된 세포 구조체를 제작할 수 있고, 종래 기술에 비해 높은 수분/양분 흡수가 가능한 세포 구조체를 제작할 수 있으며, 다양한 생체활성 분자가 포함된 수중 유적 기반 바이오잉크를 이용하여 기존에 비해 성장 인자의 초기 방출이 적고 장기간 방출이 가능한 세포 구조체를 제작할 수 있다.</t>
  </si>
  <si>
    <t>https://lens.org/128-470-653-119-34X</t>
  </si>
  <si>
    <t>A61L27/20;;A61L27/18;;A61L27/22;;A61L27/38;;A61L27/54;;B33Y10/00;;B33Y70/00;;C09D11/03;;C09D11/04;;C09D11/08;;C09D11/101</t>
  </si>
  <si>
    <t>CN 117511739 A</t>
  </si>
  <si>
    <t>120-764-475-164-000</t>
  </si>
  <si>
    <t>CN 202410011062 A</t>
  </si>
  <si>
    <t>Construction method and device of microfluid bone organ chip</t>
  </si>
  <si>
    <t>According to the construction method and device of the microfluid bone organ chip, the influence of different external factors on a bone tissue structure based on a'ternary regulation theory 'of bone angiogenesis-bone resorption-bone formation coupling can be continuously observed, so that a user can directly observe the interaction relationship among various cells; therefore, the reagents are in concentration gradient distribution in the chip, and the influence of the reagents with different concentrations on cells can be visually, simply and conveniently observed. The method comprises the following steps: (1) constructing a visual three-dimensional cell culture platform for continuously observing the influence of different external factors on the visual three-dimensional cell culture platform, so that a user directly observes the interaction relationship among various cells; (2) designing a microfluid channel in the chip, so that the used reagents are in concentration gradient distribution in the chip; and (3) adding biological ink containing osteoblasts, osteoclasts and vascular endothelial cells so as to meet the observation of independent, pairwise and overall reflection of the three cell components in the chip.</t>
  </si>
  <si>
    <t>CHINA JAPAN FRIENDSHIP HOSPITAL CHINA JAPAN FRIENDSHIP INST OF CLINICAL MEDICINE</t>
  </si>
  <si>
    <t>GAO FUQIANG;;LI JUNYOU;;SUN WEI;;LIU TIANYANG;;WANG WEIGUO;;LI ZIRONG</t>
  </si>
  <si>
    <t>https://lens.org/120-764-475-164-000</t>
  </si>
  <si>
    <t>C12M23/16;;C12M23/34;;C12M21/08;;C12N5/0654;;C12N2513/00</t>
  </si>
  <si>
    <t>C12M3/00;;C12N5/077</t>
  </si>
  <si>
    <t>043-274-733-811-977;;039-563-493-229-502</t>
  </si>
  <si>
    <t>10.1016/j.bioactmat.2021.12.013;;35310359;;pmc8892219;;10.1016/j.cclet.2021.11.093</t>
  </si>
  <si>
    <t>HAO, JX ET AL: "Large-sized bone defect repair by combining a decalcified bone matrix framework and bone regeneration units based on photo-crosslinkable osteogenic microgels", 《BIOACTIVE MATERIALS》, vol. 14, 31 August 2022 (2022-08-31), pages 97 - 104;;TENGQI LI ET AL: "The protective effect of icariin on glucocorticoid-damaged BMECs explored by microfluidic organ chip", 《CHINESE CHEMICAL LETTERS》, vol. 33, no. 6, 4 December 2021 (2021-12-04), pages 3177 - 3182, XP087065356, DOI: 10.1016/j.cclet.2021.11.093;;汤强强: "3D打印羟基磷灰石微流控芯片用于骨相关药物筛选与骨血管化研究", 《中国优秀硕士学位论文全文数据库工程科技Ⅰ辑》, no. 02, 15 February 2021 (2021-02-15), pages 016 - 2576;;罗翰 等: "以微流控芯片为载体的神经血管单元三细胞共培养模型的构建与鉴定", 《中风与神经疾病杂志》, vol. 38, no. 10, 30 October 2021 (2021-10-30), pages 1070 - 1074;;李智卓 等: "自噬相关信号转导通路在骨代谢中的作用", 《医学新知》, vol. 32, no. 1, 28 February 2022 (2022-02-28), pages 64 - 68</t>
  </si>
  <si>
    <t>CN 114027907 A</t>
  </si>
  <si>
    <t>139-188-596-587-875</t>
  </si>
  <si>
    <t>CN 202111223373 A</t>
  </si>
  <si>
    <t>Portable bioremediation instrument and portable remediation system</t>
  </si>
  <si>
    <t>The invention provides a portable bioremediation instrument and a portable remediation system. The bioremediation instrument comprises a supporting frame, and a biological printing unit, an electrospinning unit and a light source unit which are detachably mounted on the supporting frame, wherein the supporting frame is provided with a handheld part and a supporting part, the biological printing unit is used for injecting first bio-ink into a wound surface and carrying out rapid hemostasis and sealing on the wound surface through cross-linking and curing of the first bio-ink, the electrospinning unit is used for injecting second bio-ink into the wound surface and performing bio-electrospinning on the outer layer of the wound surface to form a nano protection film layer, the light source unit is used for irradiating the first bio-ink and/or the second bio-ink at the wound part, so that the first bio-ink is subjected to a cross-linking reaction to form hydrogel or the mechanical property of the nano protection film layer formed by cross-linking the second bio-ink is enhanced. The invention provides a novel bioremediation instrument for treatment and remediation of clinical scenes such as acute great vascular injury, acute trauma, tissue injury and the like.</t>
  </si>
  <si>
    <t>YE CHUAN;;LUO SIWEI</t>
  </si>
  <si>
    <t>LUO SIWEI;;YANG LONG;;YUAN DAIZHU;;YE CHUAN</t>
  </si>
  <si>
    <t>https://lens.org/139-188-596-587-875</t>
  </si>
  <si>
    <t>A61B17/12;;A61B17/00491;;A61B17/0057;;A61B2017/005;;A61B2017/12004</t>
  </si>
  <si>
    <t>A61B17/12;;A61B17/00</t>
  </si>
  <si>
    <t>CN 114106152 A</t>
  </si>
  <si>
    <t>177-301-239-724-632</t>
  </si>
  <si>
    <t>CN 202210092531 A</t>
  </si>
  <si>
    <t>Method for preparing collagen with triple-helix structure through spray drying</t>
  </si>
  <si>
    <t>The invention belongs to the field of protein preparation, and discloses a method for preparing collagen with a triple-helix structure through spray drying. In the research process, the inventor finds that the triple helix structure of the collagen is basically not damaged by controlling the collagen stock solution to be subjected to spray drying under specific conditions, the collagen obtained by drying is powdery, the particle size is concentrated at 1-2.5 microns, the water content is lower than 15%, and the collagen has better storage stability and good redissolvability. The collagen stock solution obtained by redissolving keeps a triple helix structure, the content of hydroxyproline is not less than 9%, and the biological activity of the collagen stock solution is basically not reduced compared with that of the collagen stock solution before spray drying. The collagen powder prepared by some examples of the invention meets the injection-grade requirement. In some examples of the invention, the bio-ink of a 3D printing material can be prepared by adding the matrix strength enhancer.</t>
  </si>
  <si>
    <t>GUANGZHOU CREEL BIOTECHNOLOGY CO LTD</t>
  </si>
  <si>
    <t>CHEN DANCHANG;;YIN SHUAI;;YANG JIAN;;YI JINGNAN;;YE CHUNTING</t>
  </si>
  <si>
    <t>https://lens.org/177-301-239-724-632</t>
  </si>
  <si>
    <t>C07K14/78</t>
  </si>
  <si>
    <t>C07K14/78;;C07K1/14</t>
  </si>
  <si>
    <t>周健等: "实验型喷雾干燥机制备胶原蛋白粉的工艺探究", 《皮革与化工》;;BALAJI WAMANRAOKANWATE等: "Influence of spray-drying, freeze-drying and vacuum-drying on physicochemical and functional properties of gelatin from Labeo rohita swim bladder", 《INTERNATIONAL JOURNAL OF BIOLOGICAL MACROMOLECULES》;;MILENA LAMA等: "Self-Assembled Collagen Microparticles by Aerosol as a Versatile Platform for Injectable Anisotropic Materials", 《SMALL》;;张之宝等: "圆二色谱研究胶原模拟多肽三螺旋结构及其热稳定性", 《光谱学与光谱分析》</t>
  </si>
  <si>
    <t>WO 2021/217621 A1</t>
  </si>
  <si>
    <t>177-457-652-287-22X</t>
  </si>
  <si>
    <t>CN 2020088427 W</t>
  </si>
  <si>
    <t>BIOLOGICAL INK, SMALL-CALIBER TUBULAR STRUCTURE SCAFFOLD, PREPARATION METHOD THEREFOR AND USE THEREOF</t>
  </si>
  <si>
    <t>A biological ink for 3D printing, comprising N-acryloylglycinamide, a macromolecular polymer and nano-clay. The macromolecular polymer comprises one or more of modified gelatin, double-bond modified alginates, double-bond modified collagen and double-bond modified hyaluronic acid. The mass ratio of N-acryloylglycinamide to the macromolecular polymer is (0.1-10): 1. A composite material network formed by curing of the biological ink has a high cross-linking degree, a stable structure, strong mechanical properties and high biocompatibility. A small-caliber tubular structure scaffold formed by means of 3D printing of the biological ink, a preparation method therefor and use thereof.</t>
  </si>
  <si>
    <t>https://lens.org/177-457-652-287-22X</t>
  </si>
  <si>
    <t>A61L27/02;;A61L27/20;;A61L27/22;;A61L27/24;;A61L27/50;;B33Y70/00</t>
  </si>
  <si>
    <t>004-539-375-162-036;;001-620-918-991-500;;050-776-643-001-587;;067-992-164-374-97X</t>
  </si>
  <si>
    <t>10.1021/acsbiomaterials.7b00224.s001;;33429585;;10.1021/acsbiomaterials.7b00224;;10.1021/acsbiomaterials.7b00224.s002;;10.1002/adhm.201970051;;10.1002/adhm.201900158;;30957992;;pmc6685475;;10.1002/advs.201900867;;31406678;;10.1039/c9qm00373h</t>
  </si>
  <si>
    <t>ZHAI XINYUN, MA YUFEI, HOU CHUNYONG, GAO FEI, ZHANG YINYU, RUAN CHANGSHUN, PAN HAOBO, LU WILLIAM WEIJIA, LIU WENGUANG: "3D-Printed High Strength Bioactive Supramolecular Polymer/Clay Nanocomposite Hydrogel Scaffold for Bone Regeneration", ACS BIOMATERIALS SCIENCE &amp; ENGINEERING, vol. 3, no. 6, 12 June 2017 (2017-06-12), US, pages 1109 - 1118, XP055861973, ISSN: 2373-9878, DOI: 10.1021/acsbiomaterials.7b00224;;AFEWERKI SAMSON, MAGALHÃES LEILA S. S. M., SILVA ANDRÉ D. R., STOCCO THIAGO D., SILVA FILHO EDSON C., MARCIANO FERNANDA R., LOBO A: "Bioprinting a Synthetic Smectic Clay for Orthopedic Applications", ADVANCED HEALTHCARE MATERIALS, vol. 8, no. 13, 31 July 2019 (2019-07-31), DE, pages 1 - 14, XP055861980, ISSN: 2192-2640, DOI: 10.1002/adhm.201900158;;GAO FEI, XU ZIYANG, LIANG QINGFEI, LI HAOFEI, PENG LIUQI, WU MINGMING, ZHAO XIAOLI, CUI XU, RUAN CHANGSHUN, LIU WENGUANG: "Osteochondral Regeneration with 3d-printed Biodegradable High-Strength Supramolecular Polymer Reinforced-Gelatin Hydrogel Scaffolds", ADVANCED SCIENCE, vol. 6, no. 15, 31 August 2019 (2019-08-31), pages 1 - 12, XP055861986, ISSN: 2198-3844, DOI: 10.1002/advs.201900867;;FEI GAO , CHANGSHUN RUAN , WENGUANG LIU: "High-strength Hydrogel-based Bioinks", MATERIALS CHEMISTRY FRONTIERS, vol. 3, no. 9, 22 August 2019 (2019-08-22), pages 1736 - 1746, XP055861972, DOI: 10.1039/C9QM00373H</t>
  </si>
  <si>
    <t>CN 114248441 A</t>
  </si>
  <si>
    <t>190-668-174-493-272</t>
  </si>
  <si>
    <t>CN 202111429661 A</t>
  </si>
  <si>
    <t>Printing head for biological 3D printer and biological 3D printer</t>
  </si>
  <si>
    <t>The invention relates to the field of 3D printing, in particular to a printing head for a biological 3D printer and the biological 3D printer. The middle pipe is vertically arranged, the top end of the middle pipe is a liquid inlet end, the middle section of the middle pipe is provided with a communication port, the lower portion of the middle pipe is an adjusting bin, and the adjusting bin is lower than the communication port; the discharging pipe is of an inverted J-shaped structure and comprises an inclined pipe part, a transition pipe part and a vertical pipe part which are integrally connected, the inclined pipe part is communicated with the middle pipe through a communication opening and is obliquely arranged upwards in the direction from the communication opening to the transition pipe part, and the bottom end of the vertical pipe part is a liquid outlet end; the adjusting plug is arranged on the inner wall of the adjusting bin in a sliding and sealing mode and divides the adjusting bin into a liquid bin and a gas bin from top to bottom; and the adjusting mechanism can enable the biological ink at the liquid outlet end of the discharging pipe to flow back under the action of pressure difference when the adjusting plug is driven to move downwards. According to the invention, bio-ink can be prevented from being extruded after the printer stops printing.</t>
  </si>
  <si>
    <t>XIANBON BIOTECHNOLOGY CO LTD</t>
  </si>
  <si>
    <t>LI XINPEI;;WANG YAN'EN;;ZHANG CHI;;MAO HAILONG;;LIU ZHEWEI</t>
  </si>
  <si>
    <t>https://lens.org/190-668-174-493-272</t>
  </si>
  <si>
    <t>B29C64/209;;B29C64/20;;B33Y30/00</t>
  </si>
  <si>
    <t>CN 116785502 A</t>
  </si>
  <si>
    <t>189-232-899-169-047</t>
  </si>
  <si>
    <t>CN 202211392815 A</t>
  </si>
  <si>
    <t>Preparation method of vascularized tissue-engineered bone</t>
  </si>
  <si>
    <t>The invention discloses a preparation method of vascularized tissue-engineered bone, which comprises the following steps: adding bone mesenchymal stem cells into first hydrogel to form first bio-ink, adding capillary endothelial cells into second hydrogel to form second bio-ink, and filling the first bio-ink and the second bio-ink into a 3D printer; printing the first bio-ink in parallel according to an interval, then printing the second bio-ink parallel to the first bio-ink in parallel and filling the interval to form a single-layer structure; the single-layer structures are sequentially stacked and printed to form a construction structure, and the adjacent single-layer structures are printed at a rotation angle; and solidifying the constructed structure, and sacrificing the second bio-ink to obtain the vascularized tissue-engineered bone. Through a specific biological printing strategy, it is guaranteed that tubular channels in the tissue-engineered bone are evenly distributed and connected with one another, and therefore it is guaranteed that capillary vessels evenly grow in the tissue-engineered bone, and the tissue-engineered bone has good osteogenesis and angiogenesis performance.</t>
  </si>
  <si>
    <t>UNIV SOUTHERN SCI &amp; TECH</t>
  </si>
  <si>
    <t>SHIN MYUNG-GYU;;WANG LULU;;FENG LI;;WU YULAN;;PEI GUOXIAN</t>
  </si>
  <si>
    <t>https://lens.org/189-232-899-169-047</t>
  </si>
  <si>
    <t>A61L27/38;;A61L27/18;;A61L27/22;;A61L27/50;;B33Y10/00;;B33Y70/10;;B33Y80/00</t>
  </si>
  <si>
    <t>CN 116271022 A</t>
  </si>
  <si>
    <t>190-945-687-463-688</t>
  </si>
  <si>
    <t>CN 202310027115 A</t>
  </si>
  <si>
    <t>Engineered green alga active material for 3D biological printing and preparation method thereof</t>
  </si>
  <si>
    <t>The invention discloses an engineering green alga active material for 3D biological printing and a preparation method thereof, the active material comprises a plurality of composite layers which are arranged in a stacked mode, and each composite layer comprises a carrier layer and a biological ink layer above the carrier layer; the mass ratio of the carrier layer to the bio-ink layer is 1: 1-1: 2; the bio-ink layer comprises hydrogel, a culture medium and green alga cells modified by an up-conversion nano material; the emission wavelength of the up-conversion nano material is within the excitation wavelength range of chloroplast of green algae cells. The engineered green alga active material for 3D biological printing comprises green alga cells modified by an up-conversion nano material, and under the condition of near-infrared illumination, the up-conversion nano material can be excited by near-infrared light to emit visible light for photosynthesis of green alga to generate oxygen; the chlorophyll a (photosensitizer) in the green algae can be excited into an excited state by the visible light and reacts with the oxygen to generate reactive oxygen species (such as singlet oxygen 1O2) to induce death of cancer cells.</t>
  </si>
  <si>
    <t>FU JINGKE;;HAO YONGQIANG;;LI JIAXIN</t>
  </si>
  <si>
    <t>https://lens.org/190-945-687-463-688</t>
  </si>
  <si>
    <t>A61K41/0057;;A61K47/34;;A61P35/00;;B33Y10/00;;B33Y70/10;;Y02A40/80</t>
  </si>
  <si>
    <t>A61K41/00;;A61K47/34;;A61P35/00;;B33Y10/00;;B33Y70/10</t>
  </si>
  <si>
    <t>CN 117752863 A</t>
  </si>
  <si>
    <t>190-388-325-885-411</t>
  </si>
  <si>
    <t>CN 202311501898 A</t>
  </si>
  <si>
    <t>Acellular matrix/deproteinized bone meal composite bio-ink as well as preparation method and application thereof</t>
  </si>
  <si>
    <t>The invention provides an acellular matrix/deproteinized bone meal composite bio-ink, which is a composite bio-ink prepared by combining deproteinized bone meal (dBP) with an acellular matrix (dECM). The composite bio-ink solves the problems that in the preparation process of existing dECM composite bio-ink, synthetic materials need to be added to enhance the mechanical stability of dECM, the dECM microstructure of a bone tissue source can be changed to a certain degree, and consequently the microenvironment is not sufficiently reduced; compared with conventional composite bio-ink with dECM and synthetic materials as main components in the prior art, the composite bio-ink has good printability, further retains the component composition of a natural bone tissue extracellular matrix and partially reduces the microenvironment of natural bone tissues, so that the osteogenic activity of the composite bio-ink is remarkably improved, and the osteogenic activity of the composite bio-ink is improved. And regeneration of in-vitro bone defects is promoted.</t>
  </si>
  <si>
    <t>ZHANG CHAO;;CHEN ANBO;;MA XIAOCHEN</t>
  </si>
  <si>
    <t>https://lens.org/190-388-325-885-411</t>
  </si>
  <si>
    <t>A61L27/36;;A61L27/38;;A61L27/50;;B33Y70/10;;B33Y80/00</t>
  </si>
  <si>
    <t>WO 2023/177316 A1</t>
  </si>
  <si>
    <t>093-264-438-874-275</t>
  </si>
  <si>
    <t>PL 2023050020 W</t>
  </si>
  <si>
    <t>EP 22461526 A</t>
  </si>
  <si>
    <t>A REINFORCING AND SEALING CONSTRUCTION FOR A BIOPRINTED TISSUE MODEL, AND A METHOD FOR ASSEMBLING THE REINFORCING AND SEALING CONSTRUCTION</t>
  </si>
  <si>
    <t>A reinforcing and sealing construction for a bioprinted tissue model, which comprises a casing and sealing bioink, the casing comprising an inner module comprising a casing base (1) and a perforated cover (2), and an outer module comprising a container (3) comprising technological valves (5), an outer cover (4) and plugs (6) for technological valves (5). The invention also relates to a method for assembling the reinforcing and sealing construction.</t>
  </si>
  <si>
    <t>WSZOLA MICHAL;;KLAK MARTA;;BERMAN ANDRZEJ;;DOMANSKI SYLWESTER;;DOBRZANSKI TOMASZ;;JANOWSKA OLIWIA</t>
  </si>
  <si>
    <t>https://lens.org/093-264-438-874-275</t>
  </si>
  <si>
    <t>C12M33/00;;C12M21/08;;C12M37/00;;A61F2/0095</t>
  </si>
  <si>
    <t>C12M3/00;;A01N1/02;;A61F2/00;;C12M1/12;;C12M1/26</t>
  </si>
  <si>
    <t>WO 2023/107410 A1</t>
  </si>
  <si>
    <t>060-411-740-102-743</t>
  </si>
  <si>
    <t>US 2022/0051897 W</t>
  </si>
  <si>
    <t>US 202163287316 P</t>
  </si>
  <si>
    <t>METHODS FOR DECELLULARIZING ANIMAL TISSUE AND BIOINKS DERIVED THEREFROM</t>
  </si>
  <si>
    <t>A method of decellularizing in an animal tissue includes digesting the animal tissue; treating the animal tissue with a surfactant; treating the animal tissue with at least one zwitterionic detergent to form a decellularized animal tissue; and treating the decellularized animal tissue with at least one advanced glycation end-product (AGE) inhibitor to reduce AGE crosslinking in the decellularized animal tissue. The decellularized animal tissue may be ground into a powder and dissolved in a digest solution to form a bioink composition useful for 3D printing an in vitro model of healthy or diseased tissue.</t>
  </si>
  <si>
    <t>UNIV VIRGINIA COMMONWEALTH</t>
  </si>
  <si>
    <t>OLSON LUCAS C;;MCCLURE MICHAEL J;;SCHWARTZ ZVI;;NGUYEN TRI M;;BOYAN BARBARA D</t>
  </si>
  <si>
    <t>https://lens.org/060-411-740-102-743</t>
  </si>
  <si>
    <t>B33Y70/00</t>
  </si>
  <si>
    <t>109-913-315-643-510</t>
  </si>
  <si>
    <t>pmc8396213;;10.3390/ijms22168832;;34445538</t>
  </si>
  <si>
    <t>OLSON LUCAS C., NGUYEN TRI M., HEISE REBECCA L., BOYAN BARBARA D., SCHWARTZ ZVI, MCCLURE MICHAEL J.: "Advanced Glycation End Products Are Retained in Decellularized Muscle Matrix Derived from Aged Skeletal Muscle", INTERNATIONAL JOURNAL OF MOLECULAR SCIENCES, vol. 22, no. 16, pages 8832, XP093072748, DOI: 10.3390/ijms22168832</t>
  </si>
  <si>
    <t>WO 2024/118942 A1</t>
  </si>
  <si>
    <t>066-673-893-146-112</t>
  </si>
  <si>
    <t>US 2023/0081860 W</t>
  </si>
  <si>
    <t>US 202263428981 P</t>
  </si>
  <si>
    <t>3D PRINTING OF HIGH CELL DENSITY VASCULARIZED TISSUE</t>
  </si>
  <si>
    <t>A composition and method for 3D bioprinting adds a contrast agent having a relatively high refractive index to a photopolymerizable bioink composition in which cells are encapsulated so that the refractive index of the composition substantially matches the refractive index of the encapsulated cells.</t>
  </si>
  <si>
    <t>YOU SHANGTING;;CHEN SHAOCHEN;;XIANG YI</t>
  </si>
  <si>
    <t>https://lens.org/066-673-893-146-112</t>
  </si>
  <si>
    <t>A61K35/12;;A61L27/38;;B33Y10/00;;B33Y30/00;;B33Y70/00;;B29C64/264;;B29C64/124;;A61L27/50</t>
  </si>
  <si>
    <t>B29C64/20;;A61F2/30;;A61K35/12;;A61K49/04;;A61L27/22;;A61L27/38;;A61L27/52;;B33Y10/00;;B33Y30/00;;B33Y50/02;;B33Y70/00</t>
  </si>
  <si>
    <t>026-543-142-122-316;;106-599-456-691-987</t>
  </si>
  <si>
    <t>10.1038/s41598-018-31848-x;;pmc6131510;;30201959;;10.1126/sciadv.ade7923;;pmc9946358;;36812321</t>
  </si>
  <si>
    <t>MAIULLARI FABIO, COSTANTINI MARCO, MILAN MARIKA, PACE VALENTINA, CHIRIVì MAILA, MAIULLARI SILVIA, RAINER ALBERTO, BACI DENISA: "A multi-cellular 3D bioprinting approach for vascularized heart tissue engineering based on HUVECs and iPSC-derived cardiomyocytes", SCIENTIFIC REPORTS, vol. 8, no. 1, 1 December 2018 (2018-12-01), pages 13532, XP055805346, DOI: 10.1038/s41598-018-31848-x;;YOU SHANGTING, XIANG YI, HWANG HENRY H., BERRY DAVID B., KIRATITANAPORN WISARUT, GUAN JIAAO, YAO EMMIE, TANG MIN, ZHONG ZHENG, MA : "High cell density and high-resolution 3D bioprinting for fabricating vascularized tissues", SCIENCE ADVANCES, AMERICAN ASSOCIATION FOR THE ADVANCEMENT OF SCIENCE, US, vol. 9, no. 8, 24 February 2023 (2023-02-24), US , XP093181354, ISSN: 2375-2548, DOI: 10.1126/sciadv.ade7923</t>
  </si>
  <si>
    <t>KR 20240105305 A</t>
  </si>
  <si>
    <t>102-082-417-028-27X</t>
  </si>
  <si>
    <t>KR 20230193677 A</t>
  </si>
  <si>
    <t>KR 20220185703 A</t>
  </si>
  <si>
    <t>Bioink comprising functional peptide</t>
  </si>
  <si>
    <t>본 발명은 기능성 펩타이드를 쉽게 탑재할 수 있는 수식된 기능성 펩타이드를 포함하는 바이오잉크 및 이를 이용한 바이오프린팅 방법에 관한 것이다.</t>
  </si>
  <si>
    <t>CHOI YEONG JIN;;PARK HONG HYUN;;GAL CHANG WOO;;YUN HUI SUK</t>
  </si>
  <si>
    <t>https://lens.org/102-082-417-028-27X</t>
  </si>
  <si>
    <t>A61L27/22;;A61L27/36;;A61L27/38;;C07K7/06;;C07K14/78;;A61L27/22;;A61L27/38;;A61L27/3691;;C09D11/04;;C07K14/78;;C07K7/06;;C07K17/08</t>
  </si>
  <si>
    <t>A61L27/22;;A61L27/36;;A61L27/38;;C07K7/06;;C07K14/78;;C07K17/08;;C09D11/04</t>
  </si>
  <si>
    <t>CA 3119061 A1</t>
  </si>
  <si>
    <t>006-319-211-357-759</t>
  </si>
  <si>
    <t>CA 3119061 A</t>
  </si>
  <si>
    <t>US 201862756968 P;;US 2019/0060366 W</t>
  </si>
  <si>
    <t>BIOLOGICAL INKS AND COATINGS AND ASSOCIATED METHODS</t>
  </si>
  <si>
    <t>The disclosed method and related systems and devices relate to producing a pigment from microbial biomass. The pigment may be an engineered black pigment. The method may include a thermal processing step where the microbial biomass is charred. The biomass in the charred and pre-charred state can be washed chemically and/or mechanically. In another step biomass is ground via a grinding of milling process. The grinding/milling may occur at any various points in the process. In some embodiments the biomass has a particle size between 0. and 100 microns.</t>
  </si>
  <si>
    <t>LIVING INK TECH LLC</t>
  </si>
  <si>
    <t>ALBERS STEVAN;;FULBRIGHT SCOTT</t>
  </si>
  <si>
    <t>https://lens.org/006-319-211-357-759</t>
  </si>
  <si>
    <t>C10B53/02;;C09C1/48;;C09C1/56;;C09C1/48;;C09C1/54;;C01P2004/61;;C01P2004/62;;C01P2002/88;;Y02E50/10;;C09C1/48;;C09C1/54;;C09C1/60;;C09C1/622;;C01B32/318;;C01P2002/88;;C01P2004/61;;C01P2004/62;;C01P2004/64;;C09C1/60;;C01P2004/61;;C01P2004/62;;C01P2004/64;;C01B32/318;;C09C1/48;;C09C1/54;;C09C1/622</t>
  </si>
  <si>
    <t>C09C1/48;;C09C1/56;;C10B53/02</t>
  </si>
  <si>
    <t>US 12016971 B2</t>
  </si>
  <si>
    <t>001-146-010-696-661</t>
  </si>
  <si>
    <t>US 202117529816 A</t>
  </si>
  <si>
    <t>US 202117529816 A;;US 202163185244 P</t>
  </si>
  <si>
    <t>Tissue engineered synthetic support structure</t>
  </si>
  <si>
    <t>Systems and methods for tissue engineered synthetic support structures, such as grafts and patches are provided. The systems and methods can be used to make tissue engineered planar sheathes or meshes that can be fashioned into substantially planar or non-planar 3D tissue/organ structures adaptable to structure and organs within a human or mammalian body. The systems and methods can use bioink deposited on a material having specified properties and matured under specified conditions to create the tissue engineered planar sheathes or meshes having biomechanical and biological properties tailored to a particular tissue.</t>
  </si>
  <si>
    <t>MEDTRONIC INC;;SOFRADIM PRODUCTION</t>
  </si>
  <si>
    <t>REITERER MARKUS W;;CHAFFIN KIMBERLY A;;NEBINGER DARLENE P;;THROM QUINLAN ANGELA M;;WOLF MICHAEL F;;BAYON YVES</t>
  </si>
  <si>
    <t>SOFRADIM PRODUCTION (2021-08-03);;MEDTRONIC INC (2021-07-21)</t>
  </si>
  <si>
    <t>https://lens.org/001-146-010-696-661</t>
  </si>
  <si>
    <t>A61K31/496;;A61K31/65;;A61F2/06;;A61F2210/0076;;A61F2/0063;;A61F2240/001;;B33Y10/00;;B33Y80/00;;C12N5/0068;;C12N2533/30;;A61L31/145;;A61L2300/64;;A61L31/148;;A61F2002/0068;;A61F2210/0004;;A61F2240/002;;A61F2250/0059;;A61F2250/0067;;A61L27/38;;A61L27/52;;A61K31/65;;A61K31/496;;A61F2/0063;;C12N5/0661;;A61L2400/06;;C12N2513/00;;C12N2533/40;;C12N5/0663;;A61F2/06;;A61F2210/0014;;A61F2210/0076;;A61F2240/001</t>
  </si>
  <si>
    <t>A61K31/65;;A61F2/00;;A61F2/06;;A61K31/496;;A61L27/38;;A61L27/52;;C12N5/077;;C12N5/0775</t>
  </si>
  <si>
    <t>077-489-751-148-605;;084-355-243-875-558;;023-326-083-244-523;;109-952-844-998-271;;123-777-782-693-692;;151-284-001-281-223;;047-622-459-983-242;;164-085-900-357-834;;012-405-397-327-838;;039-063-617-789-069;;011-510-939-560-342;;004-974-304-296-631;;123-478-954-553-056;;046-390-689-579-222;;099-373-463-878-615;;073-423-446-162-657;;026-766-386-661-461;;027-387-899-505-92X;;084-802-754-313-591</t>
  </si>
  <si>
    <t>32096088;;10.1007/s10029-020-02135-4;;pmc7701131;;10.4240/wjgs.v7.i10.226;;26523210;;pmc4621472;;12527265;;10.1016/s0142-9612(02)00506-9;;10.1016/j.jtcvs.2007.06.039;;18603051;;pmc7736547;;10.1016/j.jss.2020.08.068;;33010561;;10.1111/j.1525-1594.2008.00601.x;;18684200;;10.3233/bme-141023;;25226910;;10.1007/978-3-030-05336-9_9;;pmc2815300;;10.1007/s10029-009-0587-x;;20012333;;10.1038/nm1364;;pmc1513140;;16491087;;10.1016/j.jmbbm.2017.05.008;;28692907;;19111338;;pmc2758094;;10.1016/j.biomaterials.2008.11.011;;10.1080/110241598750005138;;10029391;;10.1177/1528083717690613;;10.3390/ma8052794;;pmc6629634;;10.1038/s41467-019-11090-3;;31308369;;15846448;;10.1177/155335060501200109;;10.1016/j.ijcard.2012.09.069;;23040078;;10.1002/jbm.b.30977;;18076094</t>
  </si>
  <si>
    <t>Guillaume et al. (Hernia 2020;24:1233-1243). (Year: 2020).;;Zhu et al. (World of Gastrointestinal Surgery 2015;7(10):226-236) (Year: 2015).;;Atiss Fibrin Sealant [online] retrieved on Jan. 11, 2024 from: https://dailymed.nlm.nih.gov/dailymed/drugInfo.cfm?setid=92fc93e1-9695-4705-90c5-4452a80bb074; 43 pages. (Year: 2022).;;A biological hybrid model for collagen-based tissue engineered vascular constructs, Berglund et al., Biomaterials, 2003, 24, 1241-1254.;;A self-renewing, tissue-engineered vascular graft for arterial reconstruction, Torikai, et al., J Thorac Cardiovasc Surg 2008;136:37-45.;;Biomechanical Parameters of Mesh Reinforcement and Analysis of a Novel Device for Incisional Hernia Prevention, Messa IV, et al., Journal of Surgical Research, Feb. 2021;258:153-161.;;Development of a Composite Degradable/Nondegradable Tissue-engineered Vascular Graft, Tschoeke et al., Artif Organs. Oct. 2008;32(10):800-9.;;Degradable/non-degradable polymer composites for in-situ tissue engineering small diameter vascular prosthesis application, Wang et al., Bio-Medical Materials and Engineering, vol. 24, No. 6, pp. 2127-2133, 2014.;;Tissue-Engineered Vascular Grafts. Reference Series in Biomedical Engineering. Springer, Cham., Fernández-Colino et al., 2020, 339-363.;;Hernia repair: the search for ideal meshes, Bringman et al., Hernia. Feb. 2010;14(1):81-7.;;Human Tissue Engineered Blood Vessel For Adult Arterial Revascularization, L'Heureux et al., Nat Med. Mar. 2006 ; 12(3): 361-365.;;Mechanical properties of the abdominal wall and biomaterials utilized for hernia repair, Deeken, et al., J Mech Behav Biomed Mater. Oct. 2017;74:411-427.;;Mechanical properties of completely autologous human tissue engineered blood vessels compared to human saphenous vein and mammary artery, Biomaterials. Mar. 2009 ; 30(8): 1542-1550.;;Modified Mesh for Hernia Repair that is Adapted to the Physiology of the Abdominal Wall, Klinge, et al., Eur J Surg 1998; 164: 951-960.;;Physical structure and mechanical properties of knitted hernia mesh materials: A review, Sanbhal, et al., Journal of Industrial Textiles. 19. 1266-1270.;;Prosthetic Meshes for Repair of Hernia and Pelvic Organ Prolapse: Comparison of Biomechanical Properties, Maurer et al., Materials 2015, 8, 2794-2808.;;Rapid fabrication of reinforced and cell-laden vascular grafts structurally inspired by human coronary arteries, Akentjew, et al., Nat Commun. Jul. 15, 2019:10(1):3098.;;The Argument for Lightweight Polypropylene Mesh in Hernia Repair, Cobb, et al., Surgical Innovation, vol. 12, No. 1 Mar. 2005: pp. 63-69.;;Tissue engineered vascular grafts—Preclinical aspects, Thomas et al., Int J Cardiol. Aug. 20, 2013;167(4):1091-100.;;Tissue-Engineered Blood Vessels With Endothelial Nitric Oxide Synthase Activity, Lim et al., J Biomed Mater Res B Appl Biomater. May 2008;85(2):537-46.</t>
  </si>
  <si>
    <t>WO 2023/181859 A1</t>
  </si>
  <si>
    <t>010-603-779-717-166</t>
  </si>
  <si>
    <t>JP 2023008116 W</t>
  </si>
  <si>
    <t>JP 2022048329 A</t>
  </si>
  <si>
    <t>BIOINK AND METHOD FOR PRODUCING STRUCTURE</t>
  </si>
  <si>
    <t>The present invention relates to a bioink containing a fragmented extracellular matrix component.</t>
  </si>
  <si>
    <t>TOPPAN INC;;UNIV OSAKA</t>
  </si>
  <si>
    <t>https://lens.org/010-603-779-717-166</t>
  </si>
  <si>
    <t>C07K14/78;;C12N5/00;;C12N11/00</t>
  </si>
  <si>
    <t>C12N5/00;;C07K14/78;;C12N11/00</t>
  </si>
  <si>
    <t>020-963-086-226-534</t>
  </si>
  <si>
    <t>pmc9494725;;36285131;;10.34133/2021/1412542</t>
  </si>
  <si>
    <t>LOUIS FIONA, PIANTINO MARIE, LIU HAO, KANG DONG-HEE, SOWA YOSHIHIRO, KITANO SHIRO, MATSUSAKI MICHIYA: "Bioprinted Vascularized Mature Adipose Tissue with Collagen Microfibers for Soft Tissue Regeneration", CYBORG AND BIONIC SYSTEMS, vol. 2021, 1 January 2021 (2021-01-01), pages 1 - 15, XP093095679, DOI: 10.34133/2021/1412542</t>
  </si>
  <si>
    <t>US 2023/0054757 A1</t>
  </si>
  <si>
    <t>023-034-345-330-268</t>
  </si>
  <si>
    <t>US 202017789903 A</t>
  </si>
  <si>
    <t>CN 201911389611 A;;CN 2020141029 W</t>
  </si>
  <si>
    <t>BIOPRINTER NOZZLE, BIOPRINTER AND LUMEN TISSUE CONSTRUCT PRINTING METHOD</t>
  </si>
  <si>
    <t>The present disclosure provides a bioprinter nozzle, a bioprinter and a lumen tissue construct printing method. The bioprinter nozzle includes: a bio-ink flow channel disposed inside the bioprinter nozzle; a bio-ink ejection port in communication with the bio-ink flow channel and located on the lateral side of an ejection end of the bioprinter nozzle; a medical adhesive flow channel disposed inside the bioprinter nozzle and isolated from the bio-ink flow channel; and a medical adhesive ejection port in communication with the medical adhesive flow channel and disposed on the lateral side of the ejection end, the medical adhesive ejection port and the bio-ink ejection port being arranged in a staggered manner in the axial direction of the bioprinter nozzle. The bioprinter includes the bioprinter nozzle. The lumen tissue construct printing method uses the bioprinter for printing.</t>
  </si>
  <si>
    <t>REVOTEK CO. LTD (2022-03-16)</t>
  </si>
  <si>
    <t>https://lens.org/023-034-345-330-268</t>
  </si>
  <si>
    <t>B29C64/112;;B29C64/209;;B29C64/336;;B29C64/20;;B29C64/232;;B29C64/393;;B33Y30/00;;B33Y40/00;;B33Y50/02;;B29L2031/7534;;B33Y30/00;;B29C64/209;;B29C64/336;;B29C64/106;;B33Y10/00;;C12M33/00;;A61L27/507;;B33Y80/00;;B33Y10/00;;B33Y30/00;;B29C64/112;;B29C64/209;;B29C64/393;;B29C64/336;;B29L2031/753</t>
  </si>
  <si>
    <t>B29C64/112;;B29C64/209;;B29C64/336;;B29C64/393;;B33Y10/00;;B33Y30/00</t>
  </si>
  <si>
    <t>Park KR100961980 English Translation 2010 (Year: 2010);;Hu CN208305807 English Translation 2019 (Year: 2019)</t>
  </si>
  <si>
    <t>US 2022/0370189 A1</t>
  </si>
  <si>
    <t>021-617-114-721-669</t>
  </si>
  <si>
    <t>US 202017764055 A</t>
  </si>
  <si>
    <t>KR 20190118951 A;;KR 2020011880 W</t>
  </si>
  <si>
    <t>ARTIFICIAL ESOPHAGEAL STRUCTURE HAVING MULTI-LAYER STRUCTURE USING THREE-DIMENSIONAL BIO-PRINTING, AND MANUFACTURING DEVICE AND MANUFACTURING METHOD THEREFOR</t>
  </si>
  <si>
    <t>Disclosed are an artificial esophageal structure having a multi-layer structure using three-dimensional bio-printing, and a manufacturing device and manufacturing method therefor. The artificial esophageal structure having a multi-layer structure according to one embodiment of the present invention comprises: a first layer in the shape of a hollow column and having a circular cross section; a second layer which is disposed inside the first layer and which is a column structure that simulates the mucosal layer of the esophagus; and an interlayer support part which is disposed between the first layer and the second layer and which maintains a gap between the layers, wherein the first layer and second layer each comprise: a plurality of column parts disposed at predetermined intervals; and a plurality of strands formed between the plurality of column parts by a dragging technique, and may have a porous structure due to pores between the plurality of strands.</t>
  </si>
  <si>
    <t>UNIV WONKWANG CT IND ACAD COOP;;POSTECH RES &amp; BUSINESS DEV FOUND;;THE CATHOLIC UNIV OF KOREA INDUSTRY ACADEMI COOPERATION FOUNDATION</t>
  </si>
  <si>
    <t>LEE SEUNG JAE;;JANG JIN AH;;CHO YOUNG SAM;;SEO KYOUNG DUCK;;JEONG HUN JIN;;NAM HYO RYUNG;;KIM JI HYUN;;CHUNG JAE HEE;;JO YEONG GWON;;CHO DONG WOO;;HA DONG HEON</t>
  </si>
  <si>
    <t>POSTECH RESEARCH AND BUSINESS DEVELOPMENT FOUNDATION (2022-03-10);;THE CATHOLIC UNIVERSITY OF KOREA INDUSTRY-ACADEMIC COOPERATION FOUNDATION (2022-03-10);;WONKWANG UNIVERSITY CENTER FOR INDUSTRY-ACADEMY COOPERATION (2022-03-10)</t>
  </si>
  <si>
    <t>https://lens.org/021-617-114-721-669</t>
  </si>
  <si>
    <t>A61L27/56;;A61F2/04;;A61F2002/044;;A61F2210/0076;;A61F2230/005;;A61F2240/002;;A61L27/3633;;A61L27/3813;;A61L27/3882;;A61L2430/22;;B33Y10/00;;B33Y50/02;;B33Y80/00;;C12M3/00;;A61F2/04;;A61F2/0077;;A61F2002/0081;;A61F2002/044;;A61F2240/002;;A61L27/3882;;A61L27/3891;;A61L27/56;;A61L2430/22;;C12M21/08;;C12N5/0679;;A61F2/04;;A61F2002/0081;;A61F2002/044;;A61F2240/002;;A61L27/3882;;A61L27/56</t>
  </si>
  <si>
    <t>A61F2/04;;A61L27/38;;A61L27/56</t>
  </si>
  <si>
    <t>CN 115282340 A</t>
  </si>
  <si>
    <t>025-632-581-859-246</t>
  </si>
  <si>
    <t>CN 202210973867 A</t>
  </si>
  <si>
    <t>GelMA-based bio-ink as well as preparation method and application thereof</t>
  </si>
  <si>
    <t>The invention belongs to the technical field of biomedical polymer materials, and particularly relates to GelMA-based bio-ink and a preparation method and application thereof, and the GelMA-based bio-ink is novel performance-adjustable bio-ink composed of methacrylated gelatin (GelMA) and carbohydrate oxides. The 3D printing material has the characteristics of low temperature dependence, high printing precision, self-repairing property, anti-fatigue property, adjustable mechanical property, good biocompatibility and the like, and can be applied to the medical and scientific research fields of tissue repair, regenerative medicine, pharmacokinetics, basic cell biology and the like.</t>
  </si>
  <si>
    <t>YUE KAN;;LIU QI;;WANG YINGJIE;;LIANG YUTING;;DENG KEQI;;YANG JINGZHOU</t>
  </si>
  <si>
    <t>https://lens.org/025-632-581-859-246</t>
  </si>
  <si>
    <t>A61L27/222;;A61L27/20;;A61L27/50;;A61L27/58;;B33Y10/00;;B33Y70/10;;B33Y80/00</t>
  </si>
  <si>
    <t>A61L27/22;;A61L27/20;;A61L27/50;;A61L27/58;;B33Y10/00;;B33Y70/10;;B33Y80/00</t>
  </si>
  <si>
    <t>SHUOJI ZHU等: "Injectable conductive gelatin methacrylate/oxidized dextran hydrogel encapsulating umbilical cord mesenchymal stem cells for myocardial infarction treatment", 《BIOACTIVE MATERIALS》, vol. 13, pages 119 - 134</t>
  </si>
  <si>
    <t>KR 20210093005 A</t>
  </si>
  <si>
    <t>031-687-271-786-534</t>
  </si>
  <si>
    <t>KR 20200006621 A</t>
  </si>
  <si>
    <t>LENS SHAPE DRUG DELIVERY SYSTEM AND MANUFACTURING METHOD THEREOF</t>
  </si>
  <si>
    <t>The present invention relates to a lens-shaped biodegradable drug delivery system and a manufacturing method thereof. More specifically, by using a bio-ink composition containing 1 to 70 w/v% of hydrogel, 5 × 10^6 to 50 × 10^6/ml of conjunctival cells, and a drug for treating eye diseases, it is possible to manufacture a drug delivery system that exhibits excellent biocompatibility, can continuously release drugs, and has less damage to conjunctival cells.</t>
  </si>
  <si>
    <t>UNIV CHOSUN IACF</t>
  </si>
  <si>
    <t>KOH JAE WOONG</t>
  </si>
  <si>
    <t>https://lens.org/031-687-271-786-534</t>
  </si>
  <si>
    <t>A61F9/0017;;A61K9/0048;;A61L27/3813;;A61L27/52;;A61L27/54;;A61L27/58;;A61L2300/604;;A61L2430/16</t>
  </si>
  <si>
    <t>A61F9/00;;A61K9/00;;A61L27/38;;A61L27/52;;A61L27/54;;A61L27/58</t>
  </si>
  <si>
    <t>US 2024/0034894 A1</t>
  </si>
  <si>
    <t>035-683-369-298-106</t>
  </si>
  <si>
    <t>US 202118265218 A</t>
  </si>
  <si>
    <t>KR 20200167537 A;;KR 2021015656 W</t>
  </si>
  <si>
    <t>PHOTO-CROSSLINKED HYALURONIC ACID BIO-INK FOR BIO-PRINTING, METHOD FOR PREPARING SAME, AND BIOLOGICAL STRUCTURE CAPABLE OF CONTROLLING PHYSICAL PROPERTIES USING SAME</t>
  </si>
  <si>
    <t>The present invention relates to a bio-ink composition for bio-printing comprising a polymer into which methacrylate is introduced, a crosslinking agent having 1-10 acrylate functional groups, and a photoinitiator; a method for preparing same; and a printing biological structure for controlling physical properties using same. The bio-ink composition for bio-printing prepared according to the present invention can be implanted in vivo and has a very high degree of biocompatibility or cell viability. In addition, the bio-ink composition of the present invention can be effectively utilized for bio-printing because a biological structure can be produced that is capable of controlling physical properties or in vivo application even when irradiated with light for a short period of time.</t>
  </si>
  <si>
    <t>KIM MOON SUK;;PARK JOON YEONG</t>
  </si>
  <si>
    <t>AJOU UNIVERSITY INDUSTRY-ACADEMIC COOPERATION FOUNDATION (2023-06-01)</t>
  </si>
  <si>
    <t>https://lens.org/035-683-369-298-106</t>
  </si>
  <si>
    <t>C08F2/50;;B33Y10/00;;B33Y70/00;;C08F290/10;;C08B37/0072;;C08L5/08;;C09D11/14;;C09D11/04;;C08F2/50;;C08F251/00;;B33Y10/00;;B33Y70/00;;C08F2/50;;C08F251/00;;C09D11/04;;C09D11/14</t>
  </si>
  <si>
    <t>C09D11/14;;B33Y10/00;;B33Y70/00;;C08F2/50;;C08F251/00;;C09D11/04</t>
  </si>
  <si>
    <t>KR 20220033998 A</t>
  </si>
  <si>
    <t>032-730-258-733-144</t>
  </si>
  <si>
    <t>KR 20210118419 A</t>
  </si>
  <si>
    <t>KR 20200115837 A</t>
  </si>
  <si>
    <t>Method for pruduction Atelocollagen with high yield and high purity and Uses thereof</t>
  </si>
  <si>
    <t>The present invention relates to a method for preparing atelocollagen and a use thereof. More particularly, to a method for removing an immunogen from pig skin-derived collagen and preparing atelocollagen with high purity and high yield, and a use thereof. Atelocollagen prepared in high yield according to the preparation method of the present invention has high purity, low immune response, no cytotoxicity, excellent in vivo biodegradability, high safety, and excellent morphological characteristics and cleavage ability, and thus can also be used in the form of a bio-ink capable of forming a high-resolution structure. Therefore, the atelocollagen is expected to be used as a product for tissue and regenerative engineering, including the development of a cell scaffold that can easily form blood vessels that can control drug delivery.</t>
  </si>
  <si>
    <t>KIM JUNG SEOK;;PARK DAL YONG;;BAEK BYEONG HA</t>
  </si>
  <si>
    <t>https://lens.org/032-730-258-733-144</t>
  </si>
  <si>
    <t>C07K1/36;;A61L27/24;;A61L27/362;;A61L27/3687;;A61L27/3691;;A61L27/56;;C07K1/122;;C07K1/145;;C07K1/303;;C07K14/78;;C09D11/04</t>
  </si>
  <si>
    <t>C07K1/36;;A61L27/24;;A61L27/36;;A61L27/56;;C07K1/12;;C07K1/14;;C07K1/30;;C07K14/78;;C09D11/04</t>
  </si>
  <si>
    <t>KR 20230154148 A</t>
  </si>
  <si>
    <t>047-498-992-459-136</t>
  </si>
  <si>
    <t>KR 20230146613 A</t>
  </si>
  <si>
    <t>KR 20190083205 A;;KR 20200084631 A</t>
  </si>
  <si>
    <t>본 발명은 골조직 형성용 바이오잉크 조성물에 관한 것이다. 본 발명에 따른 바이오잉크 조성물은 골화 유도물질을 포함함에 따라 상기 바이오잉크 조성물을 사용하여 프린팅된 골조직 구조체에서 줄기세포 유실이 현저히 감소하고, 뼈 결손 부위의 복원 시 골형성을 효과적으로 유도하며, 별도의 광가교 단계가 필요하지 않아 의료산업 전반에서 유용하게 활용될 수 있다.</t>
  </si>
  <si>
    <t>https://lens.org/047-498-992-459-136</t>
  </si>
  <si>
    <t>A61F2/28;;A61F2/30;;A61L27/24;;A61L27/38;;A61L27/54;;A61L27/3847;;A61F2/28;;A61F2/30942;;A61F2002/30985;;A61L27/24;;A61L27/3834;;A61L27/54;;A61L2300/43;;A61L2430/02</t>
  </si>
  <si>
    <t>WO 2022/260583 A1</t>
  </si>
  <si>
    <t>045-158-455-728-472</t>
  </si>
  <si>
    <t>SE 2022050564 W</t>
  </si>
  <si>
    <t>SE 2150734 A</t>
  </si>
  <si>
    <t>BIOINK FOR REPRODUCIBLE PRODUCTION OF 3D TUMOR TISSUE SCAFFOLDS</t>
  </si>
  <si>
    <t>The present invention relies on the discovery that certain proteins are enriched in the tumor microenvironment of different types of tumors and subgroups of tumors but not in others and that such proteins can be used as components of bioinks. The bioinks can be used in production of reproducible tumor type-specific 3D scaffolds to provide tumor type-specific in vitro models for various cancer research applications.</t>
  </si>
  <si>
    <t>ISCAFF PHARMA AB</t>
  </si>
  <si>
    <t>LANDBERG GÖRAN;;STÅHLBERG ANDERS</t>
  </si>
  <si>
    <t>https://lens.org/045-158-455-728-472</t>
  </si>
  <si>
    <t>A61L27/52;;C12N2513/00;;C12N2533/78;;C12N5/0068;;C12N2533/54;;C12N2533/74;;B33Y70/00;;G01N33/6848;;G01N33/57492;;A61L27/227;;A61L27/20;;A61L2400/06;;B33Y80/00</t>
  </si>
  <si>
    <t>A61L27/36;;A61L27/52;;B33Y70/00;;B33Y80/00;;C12N5/00;;G01N33/50</t>
  </si>
  <si>
    <t>159-937-399-378-725;;012-588-419-691-783;;046-753-698-342-024;;066-785-339-026-929;;004-725-969-514-667;;040-570-888-097-840</t>
  </si>
  <si>
    <t>33008910;;10.1126/sciadv.abb3298;;pmc7852381;;10.1016/j.actbio.2019.06.017;;31233891;;pmc6710129;;29881724;;10.3389/fbioe.2018.00066;;pmc5978274;;33774120;;10.1016/j.jconrel.2021.03.026;;10.1088/1748-605x/ac0451;;34030145;;10.1038/nmeth.1322;;19377485</t>
  </si>
  <si>
    <t>HEDEGAARD CLARA LOUISE ET AL: "Peptide-protein coassembling matrices as a biomimetic 3D model of ovarian cancer", SCI. ADV, 1 January 2019 (2019-01-01), XP055959403, Retrieved from the Internet &lt;URL:https://www.science.org/doi/pdf/10.1126/sciadv.abb3298&gt; [retrieved on 20220909];;MOLLICA PETER A ET AL: "3D bioprinted mammary organoids and tumoroids in human mammary derived ECM hydrogels", ACTA BIOMATERIALIA, ELSEVIER, AMSTERDAM, NL, vol. 95, 21 June 2019 (2019-06-21), pages 201 - 213, XP085782319, ISSN: 1742-7061, [retrieved on 20190621], DOI: 10.1016/J.ACTBIO.2019.06.017;;BELGODERE JORGE A. ET AL: "Engineering Breast Cancer Microenvironments and 3D Bioprinting", FRONTIERS IN BIOENGINEERING AND BIOTECHNOLOGY, vol. 6, 24 May 2018 (2018-05-24), XP055959491, DOI: 10.3389/fbioe.2018.00066;;SHARIFI MAJID ET AL: "3D bioprinting of engineered breast cancer constructs for personalized and targeted cancer therapy", JOURNAL OF CONTROLLED RELEASE, vol. 333, 25 March 2021 (2021-03-25), AMSTERDAM, NL, pages 91 - 106, XP055959543, ISSN: 0168-3659, DOI: 10.1016/j.jconrel.2021.03.026;;SVANSTROM ET AL.: "Optimized alginate-based 3D printed scaffolds as a model of patient derived breast cancer microenvironments in drug discovery", BIOMEDICAL MATERIALS, 24 May 2021 (2021-05-24);;WISNIEWSKI JR, NAT METHODS., vol. 6, no. 5, 2009, pages 359 - 362</t>
  </si>
  <si>
    <t>WO 2020/237414 A1</t>
  </si>
  <si>
    <t>044-750-515-382-095</t>
  </si>
  <si>
    <t>CN 2019088283 W</t>
  </si>
  <si>
    <t>MODIFIED BIOPOLYMER AND APPLICATION THEREOF IN 3D PRINTING</t>
  </si>
  <si>
    <t>A modified biopolymer, comprising a biopolymer backbone, and a ureido pyrimidone group and a tyramine group which are grafted on the backbone. A bio-ink comprises a solvent and the modified biopolymer dissolved in the solvent, and further comprises a biological functional component loaded by the modified biopolymer. The viscosity of the modified biopolymer is adjustable with temperature, and the modified polymer can be directly solidified by itself at room temperature to form a gel having good mechanical properties. The bio-ink has good viscosity and biocompatibility, is applicable to 3D printing, can be used for direct printing and forming of a biological scaffold, and avoids additional addition of components harmful to biological components, such as a cross-linking agent.</t>
  </si>
  <si>
    <t>https://lens.org/044-750-515-382-095</t>
  </si>
  <si>
    <t>A61L27/20;;A61L27/52;;B33Y70/00;;B33Y80/00;;C08H1/00;;C08J3/075</t>
  </si>
  <si>
    <t>C08H1/00;;A61L27/20;;A61L27/52;;B33Y70/00;;B33Y80/00;;C08B37/08;;C08J3/075</t>
  </si>
  <si>
    <t>KR 102477438 B1</t>
  </si>
  <si>
    <t>069-698-025-940-244</t>
  </si>
  <si>
    <t>KR 20220058298 A</t>
  </si>
  <si>
    <t>Method for manufacturing methacrylated carboxymethyl chitosan-based bio-ink and method for determining storage safety</t>
  </si>
  <si>
    <t>The present invention relates to a method for manufacturing bio-ink and a method for determining the storage safety thereof, wherein the method is based on the identification of the correlation between the methacrylic substitution degree of a methacrylic carboxymethyl chitosan solution and the pH of a methacrylic carboxymethyl chitosan solution, and the correlation between the storage safety of the bio-ink containing the methacrylic carboxymethyl chitosan solution and the pH of the methacrylated carboxymethyl chitosan solution.</t>
  </si>
  <si>
    <t>https://lens.org/069-698-025-940-244</t>
  </si>
  <si>
    <t>C09D11/00;;A61L27/20;;B33Y70/00;;C09D105/08;;G01N33/32</t>
  </si>
  <si>
    <t>CN 115444983 A</t>
  </si>
  <si>
    <t>063-461-427-276-952</t>
  </si>
  <si>
    <t>CN 202211124034 A</t>
  </si>
  <si>
    <t>Sturgeon cartilage acellular matrix sericin biological ink and preparation method thereof</t>
  </si>
  <si>
    <t>The invention relates to sturgeon cartilage acellular matrix/sericin biological ink and a preparation method thereof. The preparation method comprises the following steps: modifying hydroxyl and amino on sericin by methacrylic anhydride to obtain methacrylic anhydride modified sericin; modifying hydroxyl and amino on the sturgeon cartilage acellular matrix by glycidyl methacrylate to obtain a glycidyl methacrylate modified sturgeon cartilage acellular matrix; and mixing the methacrylic anhydride modified sericin, the glycidyl methacrylate modified sturgeon cartilage acellular matrix and a photoinitiator solution to prepare the sturgeon cartilage acellular matrix/sericin bio-ink. According to the invention, an aquatic organism sturgeon cartilage acellular matrix is innovatively introduced into tissue engineering as a bio-ink raw material, and is compounded with a sericin material, and through ultraviolet irradiation, carbon-carbon double bonds of methacrylic anhydride or glycidyl methacrylate generate free radicals for polymerization; the formed hydrogel has the advantages of 3D printing, controllable performance, good biocompatibility, biodegradability and the like, the preparation conditions are mild and controllable, and the hydrogel can be applied to the field of biomedical materials such as tissue engineering materials. And a new material is provided for application of 3D printing in tissue engineering.</t>
  </si>
  <si>
    <t>UNIV HUNAN</t>
  </si>
  <si>
    <t>LIU HAIRONG;;MENG XIAOLIN;;ZHOU ZHENG;;DAI YAO</t>
  </si>
  <si>
    <t>https://lens.org/063-461-427-276-952</t>
  </si>
  <si>
    <t>A61L27/3633;;A61L27/227;;A61L27/3612;;A61L27/3654;;A61L27/3687;;A61L27/3691;;A61L27/50;;A61L27/52;;A61L27/58;;A61L2430/06;;A61L2430/40;;B33Y70/10;;B33Y80/00</t>
  </si>
  <si>
    <t>A61L27/36;;A61L27/22;;A61L27/50;;A61L27/52;;A61L27/58;;B33Y70/10;;B33Y80/00</t>
  </si>
  <si>
    <t>079-035-357-443-186;;114-720-444-763-279</t>
  </si>
  <si>
    <t>pmc8301329;;10.3390/biomedicines9070775;;34356839;;pmc6171689;;10.1007/s13770-017-0104-8;;30603543</t>
  </si>
  <si>
    <t>ORTIZ-ARRABAL O, ET AL: "Generation and Evaluation of Novel Biomaterials Based on Decellularized Sturgeon Cartilage for Use in Tissue Engineering", BIOMEDICINES, vol. 9, no. 7;;CHI, SUNG, JUNG, ET AL: "Development of Printable Natural Cartilage Matrix Bioink for 3D Printing of Irregular Tissue Shape", TISSUE ENGINEERING &amp; REGENERATIVE MEDICINE, vol. 15, no. 2, pages 2 - 4;;赵玉果;李明明;: "脱细胞基质材料制备方法及在骨关节软骨损伤修复中的应用", 中国组织工程研究, no. 34</t>
  </si>
  <si>
    <t>WO 2021/255123 A1</t>
  </si>
  <si>
    <t>072-048-912-285-77X</t>
  </si>
  <si>
    <t>EP 2021066301 W</t>
  </si>
  <si>
    <t>EP 20180620 A</t>
  </si>
  <si>
    <t>MATURED THREE-DIMENSIONAL PRINTED COMPOSITIONS AND USES THEREOF</t>
  </si>
  <si>
    <t>The present invention generally relates to the field of tissue engineering, particularly tissue engineering in the context of cartilaginous tissues. More specifically, the invention relates to a three-dimensional structure comprising a sufficient number of chondrocytes and a cross-linked biopolymer formulation, wherein said three-dimensional composition has a mechanical stability suitable for implantation into a subject in need thereof. In further aspects, the invention relates to a method for the preparation of such three-dimensional compositions, e.g. via bio-printing, a composition obtainable by such method, and medical uses of the three-dimensional compositions.</t>
  </si>
  <si>
    <t>AUREGEN BIOTHERAPEUTICS SA</t>
  </si>
  <si>
    <t>KESTI MATTI JAAKKO JOHANNES;;COOPER KATHARINA SIMONE ULRIKE</t>
  </si>
  <si>
    <t>https://lens.org/072-048-912-285-77X</t>
  </si>
  <si>
    <t>A61L27/3817;;A61L27/3852;;A61L27/3895;;A61L27/20;;A61L27/26;;A61L27/52;;B33Y70/00;;B33Y80/00;;A61L27/3817;;A61L27/3895;;B33Y70/00;;A61L27/3852;;C08L5/00;;A61L27/26;;A61L27/52;;C08L5/04;;B33Y80/00;;A61L27/20;;A61L27/26;;A61L27/20;;A61L27/3817;;A61L27/3852;;A61L27/3895;;A61L27/52;;B33Y70/00;;B33Y80/00;;A61L2430/06</t>
  </si>
  <si>
    <t>A61L27/20;;A61L27/26;;A61L27/38;;A61L27/52;;B33Y70/00;;B33Y80/00</t>
  </si>
  <si>
    <t>082-907-724-167-130;;077-224-181-816-005;;012-369-770-305-827;;088-299-612-161-019</t>
  </si>
  <si>
    <t>10.1002/jbm.b.31686;;20725950;;pmc3079331;;11454643;;pmc1753804;;10.1136/ard.60.8.781;;30356228;;10.1371/journal.pone.0202356;;pmc6200177;;10.1016/j.biomaterials.2014.02.043;;24656731</t>
  </si>
  <si>
    <t>PEN-HSIU GRACE CHAO ET AL: "Silk hydrogel for cartilage tissue engineering", JOURNAL OF BIOMEDICAL MATERIALS RESEARCH PART B: APPLIED BIOMATERIALS, vol. 95B, no. 1, 19 August 2010 (2010-08-19), US, pages 84 - 90, XP055749852, ISSN: 1552-4973, DOI: 10.1002/jbm.b.31686;;ALMQVIST K F ET AL: "Culture of chondrocytes in alginate surrounded by fibrin gel: Characteristics of the cells over a period of eight weeks", ANNALS OF THE RHEUMATIC DISEASES, BRITISH MEDICAL ASSOCIATION, GB, vol. 60, no. 8, 1 August 2001 (2001-08-01), pages 781 - 790, XP002331237, ISSN: 0003-4967, DOI: 10.1136/ARD.60.8.781;;COHEN ET AL., PLOS ONE, vol. 13, no. 10, 2018, pages e0202356;;ZHANG ET AL., BIOMATERIALS, vol. 35, 2014, pages 4878 - 4887;;KESTI ET AL., ADV. FUNCT. MATER., 2015;;KESTI ET AL., BIONANOMAT, 2016</t>
  </si>
  <si>
    <t>EP 3280463 B1</t>
  </si>
  <si>
    <t>081-237-526-565-908</t>
  </si>
  <si>
    <t>EP 16776119 A</t>
  </si>
  <si>
    <t>CN 201510160942 A;;CN 2015075967 W;;CN 201510689089 A;;CN 201510690578 A;;CN 201510698379 A;;CN 2015092549 W;;CN 2016078678 W</t>
  </si>
  <si>
    <t>COMPOSITIONS FOR CELL-BASED THREE DIMENSIONAL PRINTING</t>
  </si>
  <si>
    <t>REVOTEK CO., LTD (2018-10-17)</t>
  </si>
  <si>
    <t>https://lens.org/081-237-526-565-908</t>
  </si>
  <si>
    <t>A61L27/20;;A61F2240/001;;A61F2250/0067;;A61L27/222;;A61L27/38;;A61L27/3808;;A61L27/3826;;A61L27/3834;;A61L27/44;;A61L27/48;;A61L27/50;;A61L2400/06;;A61P19/08;;A61P43/00;;B28B1/001;;B33Y70/00;;A61L31/16;;A61B2017/00004;;A61B2017/00526;;A61B2017/00893;;A61F2240/001;;A61F2250/0067;;A61L27/20;;A61L27/222;;A61L27/38;;A61L27/3808;;A61L27/3826;;A61L27/3834;;A61L27/44;;A61L27/48;;A61L27/50;;A61L31/047;;A61L2400/06;;B28B1/001;;B33Y10/00;;B33Y30/00;;B33Y70/00;;C09D11/03;;C09D11/04</t>
  </si>
  <si>
    <t>A61L27/44;;B28B1/00;;B29C64/00</t>
  </si>
  <si>
    <t>DATABASE WPI Week 201518 Thomson Scientific, London, GB; AN 2015-00409H XP002785854, &amp; KR 101 472 045 B1 (UNIV DANKOOK IND ACADEMIC COOP FOUND) 23 December 2014 (2014-12-23);;ROMAN A. PEREZ ET AL: "Utilizing Core-Shell Fibrous Collagen-Alginate Hydrogel Cell Delivery System for Bone Tissue Engineering", TISSUE ENGINEERING PART A, vol. 20, no. 1-2, 1 January 2014 (2014-01-01), pages 103-114, XP55517203, ISSN: 1937-3341, DOI: 10.1089/ten.tea.2013.0198;;JAKAB KAROLY ET AL: "Tissue engineering by self-assembly and bio-printing of living cells", BIOFABRICATION, INSTITUTE OF PHYSICS PUBLISHING LTD, UK, vol. 2, no. 2, 2 June 2010 (2010-06-02), pages 1-14, XP003032856, ISSN: 1758-5082, DOI: 10.1088/1758-5082/2/2/022001;;MIRONOV V ET AL: "Organ printing: Tissue spheroids as building blocks", BIOMATERIALS, ELSEVIER SCIENCE PUBLISHERS BV., BARKING, GB, vol. 30, no. 12, 1 April 2009 (2009-04-01) , pages 2164-2174, XP025990541, ISSN: 0142-9612, DOI: 10.1016/J.BIOMATERIALS.2008.12.084 [retrieved on 2009-01-26];;DIEGO VELASCO ET AL: "Microfluidic Encapsulation of Cells in Polymer Microgels", SMALL, vol. 8, no. 11, 11 June 2012 (2012-06-11), pages 1633-1642, XP55338120, DE ISSN: 1613-6810, DOI: 10.1002/smll.201102464</t>
  </si>
  <si>
    <t>CN 115970054 A</t>
  </si>
  <si>
    <t>091-034-807-148-329</t>
  </si>
  <si>
    <t>CN 202310017281 A</t>
  </si>
  <si>
    <t>Silicon nitride-loaded 3D printed porous bone scaffold as well as preparation method and application thereof</t>
  </si>
  <si>
    <t>The invention discloses a silicon nitride-loaded 3D printed porous bone scaffold as well as a preparation method and application thereof, and belongs to the technical field of prostheses capable of being transplanted to bones or prosthesis materials. The bio-ink dispersion liquid is prepared by the following steps: mixing a gelatin aqueous solution with the concentration of 4-10% g/mL and a silk fibroin aqueous solution with the concentration of 2-5% g/mL according to the volume ratio of 1: 1 to form a composite solution, adding silicon nitride into the composite solution according to the mass-volume ratio of silicon nitride to the composite solution of 1-8% g/mL; low-temperature forming 3D printing equipment is organically combined with a physical crosslinking method to construct the porous scaffold. According to the present invention, the material has the controllable porous structure, and can slowly release the silicon ions so as to promote the mesenchymal stem cells to differentiate into the osteoblasts, enhance the bone defect healing, and achieve the personalized bone defect treatment.</t>
  </si>
  <si>
    <t>TIANJIN HOSPITAL;;UNIV NANKAI</t>
  </si>
  <si>
    <t>YANG QIANG;;DONG YUNSHENG;;WANG SHUFEN;;WAN JINPENG</t>
  </si>
  <si>
    <t>https://lens.org/091-034-807-148-329</t>
  </si>
  <si>
    <t>A61L27/22;;A61L27/02;;A61L27/24;;A61L27/56;;B33Y10/00;;B33Y70/10;;B33Y80/00</t>
  </si>
  <si>
    <t>185-887-450-774-927;;088-258-933-290-451;;139-732-181-478-497</t>
  </si>
  <si>
    <t>37561906;;10.1021/acsabm.3c00383;;pmc10445264;;34976982;;10.3389/fbioe.2021.794586;;pmc8714913;;36796557;;10.1016/j.ijbiomac.2023.123659</t>
  </si>
  <si>
    <t>XIAOYU DU ET AL: "3D-Printed PEEK/Silicon Nitride Scaffolds with a Triply Periodic Minimal Surface Structure for Spinal Fusion Implants", AMERICAN CHEMICAL SOCIETY, 10 August 2023 (2023-08-10), pages 3319;;SEUNGHUN S. LEE ET AL: "Silicon Nitride, a Bioceramic for Bone Tissue Engineering: A Reinforced Cryogel System With Antibiofilm and Osteogenic Effects", FRONTIERS IN BIOENGINEERING AND BIOTECHNOLOGY, 15 December 2021 (2021-12-15), pages 1 - 18;;DONG YUNSHENG ET AL: "Sustained release silicon from 3D bioprinting scaffold using silk/gelatin inks to promote osteogenesis", INTERNATIONAL JOURNAL OF BIOLOGICAL MACROMOLECULES, 14 February 2023 (2023-02-14), pages 123659;;杨强: "LARS韧带联合3D打印假体在肿瘤切除桡侧半腕关节重建术中的应用研究", 中国修复重建外科杂志, 1 June 2022 (2022-06-01), pages 822 - 827;;邹蓉芳: "数字光处理成型氮化硅陶瓷牙科种植体的制备及其生物安全性的初步评价", 解放军医学院学报, 8 May 2023 (2023-05-08), pages 365 - 371</t>
  </si>
  <si>
    <t>US 2020/0354686 A1</t>
  </si>
  <si>
    <t>091-777-815-952-197</t>
  </si>
  <si>
    <t>US 202016861446 A</t>
  </si>
  <si>
    <t>KR 20190053748 A</t>
  </si>
  <si>
    <t>ARTIFICIAL TISSUE COMPRISING ARTIFICIAL PAPILLARY LAYER, ARTIFICIAL SKIN AND METHOD OF MANUFACTURING SAME</t>
  </si>
  <si>
    <t>Disclosed are an artificial tissue including an artificial papillary layer, an artificial skin and a method of manufacturing the same. The artificial tissue includes an extracellular matrix layer including a first extracellular matrix and an artificial papillary layer formed on the extracellular matrix layer and including a papilla or papillae, each papilla including a cell and a second extracellular matrix, thereby overcoming the structural limitation of the flat dermis of existing artificial tissue, exhibiting excellent ability to mimic human physiology, and enabling application thereof to the production of various tissues and organs having a fine uneven structure in the human body.</t>
  </si>
  <si>
    <t>JUNG SUNGJUNE;;PARK JU AN;;LEE HWA-RIM</t>
  </si>
  <si>
    <t>POSTECH RESEARCH AND BUSINESS DEVELOPMENT FOUNDATION (2020-04-27)</t>
  </si>
  <si>
    <t>https://lens.org/091-777-815-952-197</t>
  </si>
  <si>
    <t>C12N5/0698;;A61K35/33;;A61K35/34;;A61K35/36;;A61L27/24;;A61L27/34;;A61L27/3804;;A61L27/3813;;A61L27/52;;A61L27/54;;A61L27/60;;A61L2300/252;;B33Y10/00;;B33Y80/00;;C12N2502/094;;C12N2502/1323;;C12N2533/54;;C12N2533/90;;A61L27/60;;A61L27/3633;;A61L27/3804;;A61L27/3813;;A61L27/52;;C12N5/0625;;C12N5/0656;;C12N5/0698;;C12N2502/1323;;C12N2533/50;;C12N2533/70;;C12N2533/90;;C12N5/0698;;C12N5/0626;;C12N2533/50;;C12N2533/70;;C12N2535/10</t>
  </si>
  <si>
    <t>TW 202136151 A</t>
  </si>
  <si>
    <t>093-389-065-859-29X</t>
  </si>
  <si>
    <t>TW 109109026 A</t>
  </si>
  <si>
    <t>Method for making iridium oxide nanoparticles and bio-ink</t>
  </si>
  <si>
    <t>A method for making iridium oxide nanoparticles comprises the steps of: step(a) dissolving an iridium salt in a salt-dissolving solvent to obtain a salt-containing solution; step (b) after step (a), mixing a complexing agent with the salt-containing solution to obtain a blend solution, the complexing agent including a complexing compound which is for complexing iridium ions of the iridium salt, and which has a molar amount larger than that of the iridium salt; step (c) after step (b), adding an oxidating agent to the blend solution so as to permit oxidation of the iridium ions, to thereby obtain a product mixture, the oxidating agent including an oxidant compound, wherein a molar ratio of the complexing compound to the iridium salt is controlled in a predetermined range so as to permit the product mixture produced in step (c) to include iridium oxide nanoparticles.</t>
  </si>
  <si>
    <t>NATIONAL YANG MING CHIAO TUNG UNIV</t>
  </si>
  <si>
    <t>WU PU-WEI;;HSIEH YI-CHIEH;;WANG HAN-YI;;TSO KUANG-CHIH;;CHAN TZU-YING;;CHANG CHUNG-KAI;;CHEN CHI-SHIH;;CHENG YU-TING</t>
  </si>
  <si>
    <t>https://lens.org/093-389-065-859-29X</t>
  </si>
  <si>
    <t>B33Y70/00;;A61L2400/12;;A61L27/025;;A61L2430/32;;B82Y40/00;;C01G55/004;;C01P2002/72;;C01P2004/04;;C01P2002/84;;C01P2006/40;;C01P2004/64;;C01G55/004;;A61L27/025;;C01P2004/64;;B82Y30/00;;B82Y40/00</t>
  </si>
  <si>
    <t>C01F17/00;;A61L27/50;;B33Y70/00;;C09D11/00</t>
  </si>
  <si>
    <t>EP 4067051 A1</t>
  </si>
  <si>
    <t>106-005-031-565-060</t>
  </si>
  <si>
    <t>EP 19954555 A</t>
  </si>
  <si>
    <t>KR 20190153502 A;;KR 20190153493 A;;KR 2019017653 W</t>
  </si>
  <si>
    <t>BIO-INK SUPPLY SYSTEM AND THREE-DIMENSIONAL BIOPRINTING METHOD USING SAME</t>
  </si>
  <si>
    <t>The present invention relates to a bio-ink supply system and, more specifically, to a bio-ink supply system comprising: a hydrogel storage part; a cell storage part; a mixing part for receiving a hydrogel and a cell solution from the hydrogel storage part and the cell storage part; a sensor part for measuring the level of bio-ink inside a syringe; and a control unit, which receives a signal from the sensor part so as to keep the level of bio-ink inside the syringe constant, wherein the mixing part supplies, to the syringe, the bio-ink prepared by mixing the hydrogel and the cell solution. The bio-ink supply system of the present invention can continuously supply an active bio-ink to a syringe of a bioprinter even during 3D bioprinting, and thus can continuously print large-scale biotissue, a plurality of organoids, organs-on-a-chip and the like.</t>
  </si>
  <si>
    <t>AHN GEUN SEON;;KIM MIN KYUNG;;MIN KYUNG HYUN;;LEE IN GYU;;SEOK DONG WON</t>
  </si>
  <si>
    <t>https://lens.org/106-005-031-565-060</t>
  </si>
  <si>
    <t>B33Y30/00;;B29C64/209;;B33Y70/00;;B33Y40/10;;B33Y10/00;;B29C64/336;;B29C64/106;;B29C64/393;;B33Y40/00;;B33Y50/02;;C12M33/00;;B29C64/255;;B29C64/314;;B29C64/321;;B33Y10/00;;B33Y30/00;;B33Y40/10;;C12M25/14;;C12N11/04</t>
  </si>
  <si>
    <t>B29C64/209;;B29C64/227;;B29C64/295;;B29C64/30;;B29C64/371;;B33Y30/00;;B33Y40/00;;B33Y70/00</t>
  </si>
  <si>
    <t>WO 2023/244197 A1</t>
  </si>
  <si>
    <t>109-371-807-642-000</t>
  </si>
  <si>
    <t>TR 2023050343 W</t>
  </si>
  <si>
    <t>TR 2022009769 A</t>
  </si>
  <si>
    <t>EXTRUSION-BASED AND PORTABLE HANDHELD THREE-DIMENSIONAL BIOPRINTER</t>
  </si>
  <si>
    <t>The invention relates to a portable handheld three-dimensional bioprinter which is designed for use in tissue engineering applications, artificial organ and tissue production, musculoskeletal injuries, tissue damage, burn treatment, tissue regeneration, controlled release system and three-dimensional cell culture applications as well as cosmetics and drug discovery, which eliminates the need for PC connection, drawing file and professional user, which can be easily used with one hand, the printing speed and light source of which can be changed depending on the need, which can offer heating and cooling options during printing and can print directly to the desired area in the body.</t>
  </si>
  <si>
    <t>ADBIOINK BIYOSISTEM TEKNOLOJI ANONIM SIRKETI</t>
  </si>
  <si>
    <t>ÖZTÜRK AYÇA BAL</t>
  </si>
  <si>
    <t>https://lens.org/109-371-807-642-000</t>
  </si>
  <si>
    <t>B33Y30/00;;B33Y10/00;;B33Y50/02;;C12M33/00</t>
  </si>
  <si>
    <t>B33Y10/00;;B33Y30/00;;B33Y50/02;;C12M3/00</t>
  </si>
  <si>
    <t>WO 2023/167429 A1</t>
  </si>
  <si>
    <t>117-226-433-507-312</t>
  </si>
  <si>
    <t>KR 2023001332 W</t>
  </si>
  <si>
    <t>KR 20220028006 A</t>
  </si>
  <si>
    <t>METHOD FOR PRODUCING ASYMMETRIC HAIR FOLLICLE SPHEROID, AND ASYMMETRIC HAIR FOLLICLE SPHEROID PRODUCED BY SAME METHOD</t>
  </si>
  <si>
    <t>The present invention relates to a method for producing an asymmetric hair follicle spheroid comprising: an accommodating part preparation step of preparing a bio-ink accommodating part (130) in which a partitioning member (110) providing a plurality of partitioned spaces is accommodated; a bio-ink supplying step of positioning the partitioning member (110) in the bio-ink accommodating part (130) and supplying bio-ink containing hydrogel to each partitioned space of the partitioning member (110); and a discharge step of applying pressure to the bio-ink accommodating part (130) and discharging the bio-ink accommodated in the partitioned spaces through a single nozzle (160). The asymmetric hair follicle spheroid produced according to the present invention allows the direction of hair growth to be controlled.</t>
  </si>
  <si>
    <t>JIN SONG WAN;;SHIM JIN HYUNG;;YUN WON SOO;;NOBREGA MARINHO PAULO ANDRE;;JANG IL HO;;KIM DAE SIK</t>
  </si>
  <si>
    <t>https://lens.org/117-226-433-507-312</t>
  </si>
  <si>
    <t>B05B7/06;;B05B12/08;;C09D11/03;;C12M1/00;;C12M1/26;;C12M3/00;;C12N5/00;;C12N5/06;;C12M33/04;;C12M23/34;;C12M21/08;;C09D11/03;;C12N5/0627;;C12N5/0062;;B05B7/061;;B05B12/085</t>
  </si>
  <si>
    <t>C12M1/26;;B05B7/06;;B05B12/08;;C09D11/03;;C12M1/00;;C12M3/00;;C12N5/00;;C12N5/071</t>
  </si>
  <si>
    <t>127-786-102-643-932;;042-926-887-599-328;;076-554-743-526-022</t>
  </si>
  <si>
    <t>pmc6294003;;10.1038/s41467-018-07579-y;;30546011;;10.1002/adhm.202270045;;10.1002/adhm.202102411;;34860472;;33185203;;10.1039/d0bm00973c</t>
  </si>
  <si>
    <t>ABACI HASAN ERBIL, COFFMAN ABIGAIL, DOUCET YANNE, CHEN JAMES, JACKÓW JOANNA, WANG ETIENNE, GUO ZONGYOU, SHIN JUNG U., JAHODA COLIN: "Tissue engineering of human hair follicles using a biomimetic developmental approach", NATURE COMMUNICATIONS, vol. 9, no. 1, 1 December 2018 (2018-12-01), pages 1038, XP093005811, DOI: 10.1038/s41467-018-07579-y;;LIAN LIMING, ZHOU CUIPING, TANG GUOSHENG, XIE MAOBIN, WANG ZIXUAN, LUO ZEYU, JAPO JULIA, WANG DI, ZHOU JIANHUA, WANG MIAN, LI WANL: "Uniaxial and Coaxial Vertical Embedded Extrusion Bioprinting", ADVANCED HEALTHCARE MATERIALS, WILEY - V C H VERLAG GMBH &amp; CO. KGAA, DE, vol. 11, no. 9, 1 May 2022 (2022-05-01), DE , XP093088832, ISSN: 2192-2640, DOI: 10.1002/adhm.202102411;;ASKARI MOHSEN, AFZALI NANIZ MOQADDASEH, KOUHI MONIREH, SABERI AZADEH, ZOLFAGHARIAN ALI, BODAGHI MAHDI: "Recent progress in extrusion 3D bioprinting of hydrogel biomaterials for tissue regeneration: a comprehensive review with focus on advanced fabrication techniques", BIOMATERIALS SCIENCE, R S C PUBLICATIONS, GB, vol. 9, no. 3, 9 February 2021 (2021-02-09), GB , pages 535 - 573, XP093088835, ISSN: 2047-4830, DOI: 10.1039/D0BM00973C</t>
  </si>
  <si>
    <t>CN 217968412 U</t>
  </si>
  <si>
    <t>136-616-441-006-414</t>
  </si>
  <si>
    <t>CN 202221656013 U</t>
  </si>
  <si>
    <t>4D deformed blood vessel biological printer</t>
  </si>
  <si>
    <t>The utility model discloses a 4D deformed blood vessel bio-printer which comprises a printer base, two ends of the printer base are connected with displacement units, the displacement units are connected with extrusion units, the displacement units are used for driving the extrusion units to move in the horizontal direction, and the extrusion units are connected with injection units in a pressing mode. And the extrusion unit is used for extruding the solution in the injection unit onto a slide glass arranged on the printer base. The two motors are adopted, the first motor is responsible for extrusion of bio-ink, the second motor is responsible for transverse movement of the spray head, the rotating speed of the motors is adjusted through the controller so that the printing effect can be controlled, a regular and uniform strip-shaped thin film can be printed, and the adopted bio-ink has stimulation responsiveness and is not prone to damage. The printed film can be quickly folded into a tubular structure after being stimulated. The device has the characteristics of simplicity and convenience in operation and high adjusting speed.</t>
  </si>
  <si>
    <t>HUANG XIA;;CHEN CHONGSHUAI;;CHEN JUNYING;;WANG LEI</t>
  </si>
  <si>
    <t>https://lens.org/136-616-441-006-414</t>
  </si>
  <si>
    <t>B29C64/209;;A61F2/06;;B29C64/236;;B29C64/393;;B33Y30/00;;B33Y50/02</t>
  </si>
  <si>
    <t>CN 114438067 A</t>
  </si>
  <si>
    <t>140-407-277-359-499</t>
  </si>
  <si>
    <t>CN 202210130465 A</t>
  </si>
  <si>
    <t>Method for immobilizing microorganism high-yield hyaluronic acid by using 3D printing technology</t>
  </si>
  <si>
    <t>The invention belongs to the technical field of hyaluronic acid preparation, and particularly relates to a method for high-yield hyaluronic acid by immobilizing microorganisms through a 3D printing technology, GelMA is prepared through a reaction of gelatin and a methacrylic acid esterification reagent, then Gel, GelMA and a photoinitiator are mixed to prepare bio-ink based on Gel-GelMA, and the bio-ink is applied to preparation of high-yield hyaluronic acid. Then, streptococcus equi subspecies for producing hyaluronic acid are uniformly loaded into bio-ink based on Gel-GelMA, then, an immobilized reactor loaded with microorganisms is prepared through a 3D printing technology, and finally, hyaluronic acid is produced in fermentation liquor containing carbon source and nitrogen source substances. The method provided by the invention can solve the defects of low yield, high cost and the like of the current planktonic microorganism direct fermentation method, improves the yield of hyaluronic acid, and can easily separate hyaluronic acid from surrounding media by utilizing a structure containing immobilized bacteria, thereby simplifying the acquisition process of hyaluronic acid.</t>
  </si>
  <si>
    <t>ZHONGSHAN UNIV SHENZHEN;;UNIV SUN YAT SEN</t>
  </si>
  <si>
    <t>YUE JUN;;CHOI JIN-HWA</t>
  </si>
  <si>
    <t>https://lens.org/140-407-277-359-499</t>
  </si>
  <si>
    <t>C12N11/087;;C12N11/04;;C12N1/20;;C12P19/26;;C12N2513/00</t>
  </si>
  <si>
    <t>C12N11/04;;C12N1/20;;C12N11/087;;C12P19/26;;C12R1/46</t>
  </si>
  <si>
    <t>US 2023/0103452 A1</t>
  </si>
  <si>
    <t>141-223-171-523-182</t>
  </si>
  <si>
    <t>US 202217938487 A</t>
  </si>
  <si>
    <t>US 202217938487 A;;US 202163262183 P;;US 202263363483 P</t>
  </si>
  <si>
    <t>SYSTEMS AND METHODS FOR 4D PRINTING FOR MEMBRANOUS TISSUE FABRICATION</t>
  </si>
  <si>
    <t>A system and method for tissue fabrication involves the use of charge manipulation between two biomaterials to generate a shrinking response, which effectively enhances the resolution of bioprinted hydrogels. The charge manipulation can be utilized to generate tissue engineered thin, membranous tissues, such as the periosteum, which is approximately one hundred microns in thickness. Thin membranous tissues in the body also have relatively complex anatomies containing multiple cell populations, and no prior strategies allow for the effective and biomimetic generation of these tissues, which can have significant impact on tissue regeneration.</t>
  </si>
  <si>
    <t>FISHER JOHN PATRICK;;MCLOUGHLIN SHANNON THERESA</t>
  </si>
  <si>
    <t>UNIVERSITY OF MARYLAND COLLEGE PARK (2022-02-10)</t>
  </si>
  <si>
    <t>https://lens.org/141-223-171-523-182</t>
  </si>
  <si>
    <t>C12N9/1044;;A61L27/20;;A61L27/222;;A61L27/26;;A61L27/52;;B33Y70/00;;B33Y80/00;;A61L27/50;;A61L27/222;;A61L27/26;;A61L27/3687;;A61L27/3691;;A61L27/52;;A61L2430/40;;C12N9/1044;;C12N11/04</t>
  </si>
  <si>
    <t>A61L27/50;;A61L27/22</t>
  </si>
  <si>
    <t>WO 2023/161352 A1</t>
  </si>
  <si>
    <t>143-667-702-596-947</t>
  </si>
  <si>
    <t>EP 2023054575 W</t>
  </si>
  <si>
    <t>EP 22158238 A</t>
  </si>
  <si>
    <t>CORAL BIOINKS</t>
  </si>
  <si>
    <t>A bioink is described. The bioink comprises coral particles and biocompatible polymer, wherein the concentration of coral particles in the bioink is 25 to 85 weight % of the total weight of the bioink.</t>
  </si>
  <si>
    <t>CELLINK BIOPRINTING AB;;ZOAN NUAIL TEORANTA</t>
  </si>
  <si>
    <t>REDWAN ADEL ITEDAL NAMRO;;KUZMENKO VOLODYMYR;;PERNEVIK ELIN ASTRID MARGARETA;;WANN STEPHEN;;JOHNSON MARTIN;;JAMES MARTIN</t>
  </si>
  <si>
    <t>https://lens.org/143-667-702-596-947</t>
  </si>
  <si>
    <t>A61L27/3637;;A01K61/70;;A61K35/614;;A61L27/38;;A61L27/446;;A61L2430/02;;B33Y70/00;;Y02A40/81</t>
  </si>
  <si>
    <t>A61L27/36;;A01K61/70;;A61K35/614;;A61L27/38;;A61L27/44;;B33Y70/00</t>
  </si>
  <si>
    <t>037-784-658-837-124</t>
  </si>
  <si>
    <t>10.1016/j.injury.2016.10.025;;27836254</t>
  </si>
  <si>
    <t>I. POUNTOS ET AL.: "Is there a role of coral bone substitutes in bone repair?", INJURY, vol. 47, no. 12, 2016, pages 2606 - 2613, XP055513589, DOI: 10.1016/j.injury.2016.10.025</t>
  </si>
  <si>
    <t>WO 2024/124356 A1</t>
  </si>
  <si>
    <t>152-736-999-320-96X</t>
  </si>
  <si>
    <t>CA 2023051679 W</t>
  </si>
  <si>
    <t>US 202263432988 P</t>
  </si>
  <si>
    <t>BIOINKS AND METHODS OF SYNTHESIZING, CHARACTERIZING, AND DEPLOYING BIOINKS</t>
  </si>
  <si>
    <t>Bioinks and methods of synthesizing, characterizing, and deploying bioinks are described. Compounds and methods of making the same are described. Method of synthesizing pH-responsive polymers are described. Different types of bioinks are described. For example, the described bioinks may comprise: one or more of the pH-responsive polymers; a photoinitiator; and a solvent. Methods preparing bioinks are described. Methods of determining characteristics of bioinks are described. Related apparatus, kits, methods, and systems also are described.</t>
  </si>
  <si>
    <t>VOXCELL BIOINNOVATION INC</t>
  </si>
  <si>
    <t>VALENTE KAROLINA;;ELLIS CHARLOTTE;;RAMPADO BENJAMIN;;VOS KEVIN;;BOICE GENEVIÈVE N</t>
  </si>
  <si>
    <t>https://lens.org/152-736-999-320-96X</t>
  </si>
  <si>
    <t>B33Y70/00;;C08J3/075;;C08L89/00</t>
  </si>
  <si>
    <t>C08H1/00;;B33Y70/00;;C08B37/08;;C08J3/075;;C08L5/08;;C08L89/00;;C12N5/00;;G01N3/00;;G01N3/42</t>
  </si>
  <si>
    <t>007-617-957-006-885;;013-715-532-394-065;;013-001-711-159-154;;080-410-492-242-130;;040-230-822-806-981;;023-492-092-879-348;;060-827-715-543-570;;028-508-172-973-612;;033-519-987-819-637;;029-875-030-655-556;;026-969-842-526-133;;095-378-238-378-371;;007-915-766-731-596;;001-380-833-939-500;;094-154-758-706-632;;025-201-739-978-313;;029-892-962-030-227</t>
  </si>
  <si>
    <t>10.1039/c7tb02348k;;32264264;;10.1039/c5tb02035b;;32263374;;10.1039/c8tb02314j;;32254756;;34931820;;10.1021/acs.biomac.1c01244;;10.18063/ijb.v6i3.270;;33088985;;pmc7557346;;pmc8459632;;34589610;;10.1002/btm2.10253;;10.1021/ma011429t;;30526130;;10.1080/03008207.2018.1553960;;32099674;;pmc7030996;;10.1016/j.jare.2020.01.010;;10.1126/sciadv.abc5529;;32948593;;pmc7500929;;10.1021/acsabm.1c00905;;35006715;;pmc8855968;;10.1016/j.msec.2020.111750;;33545891;;33937594;;pmc8080056;;10.1016/j.bioactmat.2021.03.042;;10.1016/j.mattod.2022.01.001;;pmc7924193;;10.3390/bioengineering8020027;;33672626;;pmc9016838;;35449926;;10.1021/acsomega.2c00335;;pmc6627085;;30939804;;10.3390/bios9020051</t>
  </si>
  <si>
    <t>YANG KE, SUN JING, WEI DAN, YUAN LU, YANG JIRONG, GUO LIKUN, FAN HONGSONG, ZHANG XINGDONG: "Photo-crosslinked mono-component type II collagen hydrogel as a matrix to induce chondrogenic differentiation of bone marrow mesenchymal stem cells", JOURNAL OF MATERIALS CHEMISTRY. B, ROYAL SOCIETY OF CHEMISTRY, GB, vol. 5, no. 44, 1 January 2017 (2017-01-01), GB , pages 8707 - 8718, XP093183778, ISSN: 2050-750X, DOI: 10.1039/C7TB02348K;;KATHRYN EMILY DRZEWIECKI: "Collagen Methacrylamide - A Photocrosslinkable, Thermoreversible Collagen based biomaterial : Characterization and Applications", RUTGERS, THE STATE UNIVERSITY OF NEW JERSEY, 1 October 2016 (2016-10-01), XP093183781, Retrieved from the Internet &lt;URL:https://rucore.libraries.rutgers.edu/rutgers-lib/51271/PDF/1/play/&gt;;;R. RAVICHANDRAN, ET AL.: "Functionalised type-I collagen as a hydrogel building block for bio-orthogonal tissue engineering applications", JOURNAL OF MATERIALS CHEMISTRY. B, ROYAL SOCIETY OF CHEMISTRY, GB, vol. 4, no. 2, 23 November 2015 (2015-11-23), GB , pages 318 - 326, XP055556963, ISSN: 2050-750X, DOI: 10.1039/C5TB02035B;;YANG KE, SUN JING, GUO ZHENZHEN, YANG JIRONG, WEI DAN, TAN YANFEI, GUO LIKUN, LUO HONGRONG, FAN HONGSONG, ZHANG XINGDONG: "Methacrylamide-modified collagen hydrogel with improved anti-actin-mediated matrix contraction behavior", JOURNAL OF MATERIALS CHEMISTRY. B, ROYAL SOCIETY OF CHEMISTRY, GB, vol. 6, no. 45, 21 November 2018 (2018-11-21), GB , pages 7543 - 7555, XP093183788, ISSN: 2050-750X, DOI: 10.1039/C8TB02314J;;WU ZILIN, LIU JING, LIN JIANJUN, LU LU, TIAN JIHUAN, LI LIHUA, ZHOU CHANGREN: "Novel Digital Light Processing Printing Strategy Using a Collagen-Based Bioink with Prospective Cross-Linker Procyanidins", BIOMACROMOLECULES, AMERICAN CHEMICAL SOCIETY, US, vol. 23, no. 1, 10 January 2022 (2022-01-10), US , pages 240 - 252, XP093183793, ISSN: 1525-7797, DOI: 10.1021/acs.biomac.1c01244;;OLEGOVICH OSIDAK EGOR, IGOREVICH KOZHUKHOV VADIM, SERGEEVNA OSIDAK MARIYA, PETROVICH DOMOGATSKIY SERGEY: "Collagen as Bioink for Bioprinting: A Comprehensive Review.", INTERNATIONAL JOURNAL OF BIOPRINTING, vol. 6, no. 3, pages 17 - 26, XP055854189, ISSN: 2424-7723, DOI: 10.18063/ijb.v6i3.270;;HALFMANN PETER J., CASTRO ANA, LOEFFLER KATHRYN, FREY STEVEN J., CHIBA SHIHO, KAWAOKA YOSHIHIRO, KANE RAVI S.: "‐2 including variants of concern by vaccines presenting the receptor‐binding domain multivalently from nanoscaffolds", BIOENGINEERING &amp; TRANSLATIONAL MEDICINE, vol. 6, no. 3, 1 September 2021 (2021-09-01), XP055925355, ISSN: 2380-6761, DOI: 10.1002/btm2.10253;;K. NAGAPUDI, W.T. BRINKMAN, J.E. LEISEN, L. HUANG, R.A. MCMILLAN, R.P. APKARIAN,V.P. CONTICELLO, E.L. CHAIKOF: "Photomediated Solid-State Cross-Linking of an Elastin-Mimetic Recombinant Protein Polymer", MACROMOLECULES, AMERICAN CHEMICAL SOCIETY, US, vol. 35, 1 January 2002 (2002-01-01), US , pages 1730 - 1737, XP002542879, ISSN: 0024-9297, DOI: 10.1021/ma011429t;;GOKBERK UNAL : "The Design and Characterization of Elastin based Bioadhesive for Vascular Anastomosis", UNIVERSITY OF CALIFORNIA, LOS ANGELES PROQUEST DISSERTATIONS &amp; THESES, 1 January 2020 (2020-01-01), XP093183806;;MOUSER VIVIAN H., LEVATO RICCARDO, MENSINGA ANNELOES, DHERT WOUTER J. A., GAWLITTA DEBBY, MALDA JOS: "Bio-ink development for three-dimensional bioprinting of hetero-cellular cartilage constructs", CONNECTIVE TISSUE RESEARCH, TAYLOR &amp; FRANCIS, US, vol. 61, no. 2, 3 March 2020 (2020-03-03), US , pages 137 - 151, XP093183817, ISSN: 0300-8207, DOI: 10.1080/03008207.2018.1553960;;MA KAIWEI; ZHAO TIANZHENG; YANG LONGFEI; WANG PENG; JIN JING; TENG HUAJIAN; XIA DAN; ZHU LIYA; LI LAN; JIANG QING; WANG XINGSONG: "Application of robotic-assisted in situ 3D printing in cartilage regeneration with HAMA hydrogel: An in vivo study", JOURNAL OF ADVANCED RESEARCH, ELSEVIER, AMSTERDAM, NL, vol. 23, 28 January 2020 (2020-01-28), AMSTERDAM, NL , pages 123 - 132, XP086081468, ISSN: 2090-1232, DOI: 10.1016/j.jare.2020.01.010;;OUYANG LILIANG, ARMSTRONG JAMES P. K., LIN YIYANG, WOJCIECHOWSKI JONATHAN P., LEE-REEVES CHARLOTTE, HACHIM DANIEL, ZHOU KUN, BURDI: "Expanding and optimizing 3D bioprinting capabilities using complementary network bioinks", SCIENCE ADVANCES, AMERICAN ASSOCIATION FOR THE ADVANCEMENT OF SCIENCE, US, vol. 6, no. 38, 18 September 2020 (2020-09-18), US , XP093183822, ISSN: 2375-2548, DOI: 10.1126/sciadv.abc5529;;SHARIFI SINA, SHARIFI HANNAH, AKBARI ALI, KOZA DARRELL, DOHLMAN CLAES H., PASCHALIS ELEFTHERIOS I., CHODOSH JAMES: "Photo-cross-linked Gelatin Glycidyl Methacrylate/N-Vinylpyrrolidone Copolymeric Hydrogel with Tunable Mechanical Properties for Ocular Tissue Engineering Applications", ACS APPLIED BIO MATERIALS, AMERICAN CHEMICAL SOCIETY, US, vol. 4, no. 10, 18 October 2021 (2021-10-18), US , pages 7682 - 7691, XP093183825, ISSN: 2576-6422, DOI: 10.1021/acsabm.1c00905;;SHEIKHI M.; RAFIEMANZELAT F.; MORONI L.; SETAYESHMEHR M.: "Ultrahigh-water-content biocompatible gelatin-based hydrogels: Toughened through micro-sized dissipative morphology as an effective strategy", MATERIALS SCIENCE AND ENGINEERING C, ELSEVIER SCIENCE S.A., CH, vol. 120, 27 November 2020 (2020-11-27), CH , XP086478769, ISSN: 0928-4931, DOI: 10.1016/j.msec.2020.111750;;SHARIFI SINA, ISLAM MOHAMMAD MIRAZUL, SHARIFI HANNAH, ISLAM RAKIBUL, KOZA DARRELL, REYES-ORTEGA FELISA, ALBA-MOLINA DAVID, NILSSON: "Tuning gelatin-based hydrogel towards bioadhesive ocular tissue engineering applications", BIOACTIVE MATERIALS, vol. 6, no. 11, 1 November 2021 (2021-11-01), pages 3947 - 3961, XP093128465, ISSN: 2452-199X, DOI: 10.1016/j.bioactmat.2021.03.042;;FU ZHOUQUAN, OUYANG LILIANG, XU RUNZE, YANG YANG, SUN WEI: "Responsive biomaterials for 3D bioprinting: A review", MATERIALS TODAY, ELSEVIER, AMSTERDAM, NL, vol. 52, 1 January 2022 (2022-01-01), AMSTERDAM, NL , pages 112 - 132, XP093183829, ISSN: 1369-7021, DOI: 10.1016/j.mattod.2022.01.001;;BENWOOD CLAIRE, CHRENEK JOSIE, KIRSCH REBECCA L., MASRI NADIA Z., RICHARDS HANNAH, TEETZEN KYRA, WILLERTH STEPHANIE M.: "Natural Biomaterials and Their Use as Bioinks for Printing Tissues", BIOENGINEERING, MDPI AG, vol. 8, no. 2, 20 February 2021 (2021-02-20), pages 27, XP093183832, ISSN: 2306-5354, DOI: 10.3390/bioengineering8020027;;WANG YUNPING, CHEN YAZHEN, ZHENG JIANUO, LIU LINGRONG, ZHANG QIQING: "Three-Dimensional Printing Self-Healing Dynamic/Photocrosslinking Gelatin-Hyaluronic Acid Double-Network Hydrogel for Tissue Engineering", ACS OMEGA, ACS PUBLICATIONS, US, vol. 7, no. 14, 12 April 2022 (2022-04-12), US , pages 12076 - 12088, XP093183833, ISSN: 2470-1343, DOI: 10.1021/acsomega.2c00335;;ROBINSON MEGHAN, VALENTE KAROLINA PAPERA, WILLERTH STEPHANIE M.: "A Novel Toolkit for Characterizing the Mechanical and Electrical Properties of Engineered Neural Tissues", BIOSENSORS, M D P I AG, CH, vol. 9, no. 2, CH , pages 51, XP093183835, ISSN: 2079-6374, DOI: 10.3390/bios9020051</t>
  </si>
  <si>
    <t>WO 2023/196320 A1</t>
  </si>
  <si>
    <t>164-116-591-110-537</t>
  </si>
  <si>
    <t>US 2023/0017442 W</t>
  </si>
  <si>
    <t>US 202263327089 P</t>
  </si>
  <si>
    <t>3D-PRINTED, WELL PLATE-INTEGRATED PIEZOELECTRIC CANTILEVER SENSORS FOR CELL CULTURE MONITORING</t>
  </si>
  <si>
    <t>A hybrid microextrusion pick-and-place 3D printing process enables fabrication of 3D-printed well plate-integrated piezoelectric cantilever sensors for monitoring properties and composition of tissue culture models. 3D-printed piezoelectric cantilever sensors exhibit multiple resonant modes across the 1 — 150 kHz frequency range. The ability to control cantilever frequency response (z.e., mode locations and types) was demonstrated by variation in the 3D-printed anchor geometry through corresponding changes in tool path and microextrusion process parameters. 3D-printed piezoelectric cantilever sensors facilitated in situ monitoring of cell culture media density and viscosity. This work presents an advance in the fabrication of cantilever sensors through the use of hybrid 3D-printing and pick-and-place processes that improves sensor reproducibility and enables novel control over anchoring of piezoelectric components and sensor integration with both 2D and 3D cell culture models, particularly 3D-bioprinted tissue constructs and microphysiological systems.</t>
  </si>
  <si>
    <t>VIRGINIA TECH INTELLECTUAL PROPERTIES INC</t>
  </si>
  <si>
    <t>JOHNSON BLAKE;;SINGH MANJOT</t>
  </si>
  <si>
    <t>https://lens.org/164-116-591-110-537</t>
  </si>
  <si>
    <t>B33Y80/00;;G01H11/08;;B33Y10/00;;H10N30/2042;;H10N30/01;;G01N33/4833</t>
  </si>
  <si>
    <t>B29C64/10;;B33Y10/00;;B33Y80/00;;G01H11/08</t>
  </si>
  <si>
    <t>KR 102684221 B1</t>
  </si>
  <si>
    <t>168-902-390-711-188</t>
  </si>
  <si>
    <t>KR 20220002439 A</t>
  </si>
  <si>
    <t>3D Manufacturing method for bioink composition for 3D bioprinting using chitosan derivatives of high degree of substitution</t>
  </si>
  <si>
    <t>본 발명은 천연고분자인 키토산에 갈릴기를 도입하여 다중 상호작용을 통해 자가가교를 형성함으로써 화학제 첨가제 없이 압출 즉시 안정한 3차원 구조체를 형성할 수 있는 3D 바이오프린팅용 바이오잉크 조성물 제조방법에 관한 것이다.</t>
  </si>
  <si>
    <t>충남대학교산학협력단</t>
  </si>
  <si>
    <t>박원호;;곽민아;;이수진</t>
  </si>
  <si>
    <t>https://lens.org/168-902-390-711-188</t>
  </si>
  <si>
    <t>C09D11/08;;C08B37/003;;C08J3/075;;B29C64/124;;A61L27/52;;A61L27/20;;A61L27/26;;B33Y70/00;;B33Y80/00</t>
  </si>
  <si>
    <t>C09D11/08;;A61L27/20;;A61L27/26;;A61L27/52;;B29C64/124;;B33Y70/00;;B33Y80/00;;C08B37/08;;C08J3/075</t>
  </si>
  <si>
    <t>WO 2023/033749 A1</t>
  </si>
  <si>
    <t>174-957-205-085-118</t>
  </si>
  <si>
    <t>TH 2022050005 W</t>
  </si>
  <si>
    <t>US 202163240262 P</t>
  </si>
  <si>
    <t>METHOD OF PREPARING HYALURONIC ACID-ALGINATE (HA-ALG) HYDROGEL AND HA-ALG HYDROGEL</t>
  </si>
  <si>
    <t>Disclosed is a method of preparing a Hyaluronic acid-Alginate (HA-Alg) hydrogel, the method comprising: dissolving a required amount of amine-hyaluronic acid (HA-NH2) in a first buffer solution to form an HA-NH2 solution of a first predefined concentration; dissolving a required amount of aldehyde-alginate (Alg-CHO) in a second buffer solution to form an Alg-CHO solution of a second predefined concentration; and mixing the HA-NH2 solution and the Alg-CHO solution in a predefined ratio for preparing the HA-Alg hydrogel.</t>
  </si>
  <si>
    <t>YODMUANG SUPANSA</t>
  </si>
  <si>
    <t>YODMUANG SUPANSA;;TRÚC NGUYỄN THANH</t>
  </si>
  <si>
    <t>https://lens.org/174-957-205-085-118</t>
  </si>
  <si>
    <t>A61L27/52;;A61L27/26;;C08J3/075;;C08J2305/04;;C08J2305/08;;C08J2405/04</t>
  </si>
  <si>
    <t>A61K8/73;;A61L27/52;;C08J3/075</t>
  </si>
  <si>
    <t>069-440-556-344-312</t>
  </si>
  <si>
    <t>10.1016/j.eurpolymj.2022.111027</t>
  </si>
  <si>
    <t>THANH TRUC NGUYEN; LAOWATTANATHAM NAVAPORN; RATANAVARAPORN JUTHAMAS; SEREEMASPUN AMORNPUN; YODMUANG SUPANSA: "Hyaluronic acid crosslinked with alginate hydrogel: A versatile and biocompatible bioink platform for tissue engineering", EUROPEAN POLYMER JOURNAL, PERGAMON PRESS LTD OXFORD, GB, vol. 166, 24 January 2022 (2022-01-24), GB , XP086964467, ISSN: 0014-3057, DOI: 10.1016/j.eurpolymj.2022.111027</t>
  </si>
  <si>
    <t>PL</t>
  </si>
  <si>
    <t>PL 443418 A1</t>
  </si>
  <si>
    <t>184-513-209-641-973</t>
  </si>
  <si>
    <t>PL 44341823 A</t>
  </si>
  <si>
    <t>Bioink based on extracellular matrix (ECM) isolated from porcine meniscus, method of its preparation and application for 3D bioprinting of the meniscus model</t>
  </si>
  <si>
    <t>Przedmiotem zgłoszenia jest biotusz na bazie macierzy zewnątrzkomórkowej (ECM) wyizolowanej z łąkotki świńskiej, sposób jego przygotowania oraz zastosowanie do biodruku 3D modelu łąkotki. Biotusz na bazie macierzy zewnątrzkomórkowej (ECM) wyizolowanej z łąkotki świńskiej, charakteryzuje się tym, że składa się z: od 0,5% do 2%, korzystnie 0,75 (% m/v) alginianu sodu, od 1% do 10%, korzystnie 7,00 (% m/v) macierzy zewnątrzkomórkowej wyizolowanej z łąkotki świńskiej (ECM), modyfikatora reologicznego o stężeniu od 0,5 % do 2%, korzystnie 1% w postaci biokompatybilnego materiału do zwiększenia lepkości biotuszu rozpuszczonych w dedykowanej pożywce do wybranego typu komórek. Sposób przygotowania biotuszu polega na tym, że komponenty biotuszu poddaje się sterylizacji, korzystnie światłem UV-C o mocy 30W, w czasie od 20 minut do 40 minut, korzystnie 30 minut, następnie do macierzy zewnątrzkomórkowej wyizolowanej z łąkotki świńskiej (ECM) dodaje się pożywkę do objętości 10 ml i miesza mechanicznie, korzystnie za pomocą dwóch strzykawek połączonych adapterem, następnie do roztworu dodaje się składnik odpowiedzialny za obniżenie pH od 3 do 4, korzystnie 3,5; po czym po obniżeniu temperatury do od 1°C do 8°C, korzystnie 4°C, pH podnosi się do poziomu od 7 do 8, korzystnie 7,5, kolejno dodaje się alginian sodu i ponownie miesza do uzyskania homogennej mieszaniny, następnie biotusz przechowuje się w temperaturze od 1°C do 8°C, korzystnie 40°C, a przed rozpoczęciem biodruku temperaturę podnosi się do wartości 25°C - 40°C, korzystnie 37°C i utrzymuje się tę temperaturę przez 30 - 60 min, korzystnie 40 min.</t>
  </si>
  <si>
    <t>UNIV IM ADAMA MICKIEWICZA W POZNANIU</t>
  </si>
  <si>
    <t>PORZUCEK FILIP WITOLD;;MAŃKOWSKA-WOŹNIAK MONIKA MARIA;;RYBKA JAKUB DALIBOR;;MIELOCH ADAM ARON;;SEMBA JULIA ANNA</t>
  </si>
  <si>
    <t>https://lens.org/184-513-209-641-973</t>
  </si>
  <si>
    <t>A61F2/38;;A61L27/20;;A61L27/3852;;B33Y70/00;;B33Y80/00</t>
  </si>
  <si>
    <t>A61F2/38;;A61L27/20;;A61L27/38;;B33Y70/00;;B33Y80/00</t>
  </si>
  <si>
    <t>088-451-330-704-234;;020-776-791-524-082;;017-904-215-307-157;;161-898-696-022-859</t>
  </si>
  <si>
    <t>33130320;;10.1016/j.biomaterials.2020.120466;;pmc8793124;;35096363;;10.1177/20417314211065860;;10.1002/term.2602;;29105354;;10.1007/978-981-13-0445-3_20;;30471042</t>
  </si>
  <si>
    <t>GOOGLE; Suhun Chae et al. 3D cell-printing of biocompatible and functional meniscus constructs using meniscus‐derived bioink; Biomaterials Volume 267, January 2021, 120466;;GOOGLE; Elena Stocco Et al., Meniscus regeneration by 3D printing technologies: Current advances and future perspectives, Journal of Tissue EngineeringVolume 13, January-December 2022 https://doi.org/10.1177/20417314211065860;;GOOGLE; Romanazzo S, Vedicherla S, Moran C, et al. Meniscus ECM-functionalised hydrogels containing infrapatellar fat pad-derived stem cells for bioprinting of regionally defined meniscal tissue. J Tissue Eng Regen Med 2018; 12: e1826–e1835.;;GOOGLE; Seung Yun Nam, Sang-Hyug Park; ECM Based Bioink for Tissue Mimetic 3D Bioprinting; .Adv Exp Med Biol. 2018;1064:335-353. doi: 10.1007/978-981-13-0445-3_20.PMID: 30471042</t>
  </si>
  <si>
    <t>WO 2023/106789 A1</t>
  </si>
  <si>
    <t>062-863-496-874-425</t>
  </si>
  <si>
    <t>KR 2022019702 W</t>
  </si>
  <si>
    <t>KR 20210172761 A;;KR 20220102240 A;;KR 20220168371 A</t>
  </si>
  <si>
    <t>BIO-PEN STRUCTURE FOR IMPROVING MIXING HOMOGENEITY, AND BIO-PRINTING MEHOD USING SAME</t>
  </si>
  <si>
    <t>Disclosed in the present application are: a pen-type structure for mixing and discharging a bio-ink or a hydrogel; and a bio-ink or hydrogel printing method using same. The pen-type structure comprises: a cylindrical first barrel for housing a first screw; a cylindrical second barrel for housing a second screw, which is longer than the first screw and has a structure parallel with the first screw; a controller connected to a gear of the first screw and a gear of the second screw so as to drive the first screw and the second screw; two or more supply units formed in the first barrier and supplying a bio-ink or hydrogel material into the first barrel; and a bio-ink or hydrogel discharge unit which extends from the end portion of the second barrel on the opposite side of the controller, and which discharges bio-ink or hydrogel.</t>
  </si>
  <si>
    <t>NOH INSUP;;BHATTACHARYYA AMITAVA</t>
  </si>
  <si>
    <t>https://lens.org/062-863-496-874-425</t>
  </si>
  <si>
    <t>B29C48/285;;B29C48/30;;B29C48/40;;B29C48/68;;B29C64/209;;B29C64/321;;B33Y30/00;;B33Y40/00;;B33Y70/00;;C12M1/00</t>
  </si>
  <si>
    <t>WO 2023/111010 A1</t>
  </si>
  <si>
    <t>189-519-567-402-445</t>
  </si>
  <si>
    <t>EP 2022085838 W</t>
  </si>
  <si>
    <t>EP 21306821 A</t>
  </si>
  <si>
    <t>REDOX MEDIATOR ENCAPSULATION</t>
  </si>
  <si>
    <t>The present invention concerns a method for the preparation of a bio-active ink formulation to produce a printed bio-electrode, and their use into a biodegradable enzymatic fuel cell.</t>
  </si>
  <si>
    <t>BEFC</t>
  </si>
  <si>
    <t>SOLAN SÉBASTIEN;;CESBRON MARIUS;;BESSAC ELISE;;TORASSO WILLIAM;;BLOCH JEAN-FRANCIS;;HAMMOND JULES</t>
  </si>
  <si>
    <t>https://lens.org/189-519-567-402-445</t>
  </si>
  <si>
    <t>H01M8/16;;H01M4/8605;;H01M2004/8684;;H01M4/8663;;H01M4/9008;;Y02E60/50</t>
  </si>
  <si>
    <t>H01M4/86;;H01M4/90;;H01M8/16</t>
  </si>
  <si>
    <t>039-329-852-337-973;;001-925-635-194-744;;064-449-890-175-04X;;038-487-370-678-828;;070-424-310-280-57X;;016-329-945-635-801;;054-778-115-333-187;;102-274-655-541-761;;029-263-139-445-643;;011-448-329-012-969;;057-221-563-670-700;;014-281-118-813-309;;015-992-147-813-946;;009-031-030-313-980</t>
  </si>
  <si>
    <t>10.1016/j.aca.2012.05.038;;22790696;;10.1016/j.jelechem.2017.09.009;;10.1002/elan.201500172;;10.1002/celc.201402361;;10.1039/c3ee42126k;;10.1016/j.jpowsour.2016.05.133;;10.1016/0022-0728(88)80335-8;;10.1016/j.snb.2017.10.079;;31864626;;10.1016/j.aca.2019.10.035;;10.1021/jp074334n;;17685650;;10.3390/s16060780;;pmc4934206;;27249001;;10.1016/j.egyr.2020.06.007;;10.1038/srep07404;;25490893;;pmc4261180;;10.1039/c6qm00298f</t>
  </si>
  <si>
    <t>MINGZHI DAI ET AL: "Mesoporous carbon amperometric glucose sensors using inexpensive, commercial methacrylate-based binders", ANALYTICA CHIMICA ACTA, ELSEVIER, AMSTERDAM, NL, vol. 738, 21 May 2012 (2012-05-21), pages 27 - 34, XP028404462, ISSN: 0003-2670, [retrieved on 20120607], DOI: 10.1016/J.ACA.2012.05.038;;ANIA CONCHI O ET AL: "Nanoconfinement of glucose oxidase on mesoporous carbon electrodes with tunable pore sizes", JOURNAL OF ELECTROANALYTICAL CHEMISTRY, ELSEVIER, AMSTERDAM, NL, vol. 808, 7 September 2017 (2017-09-07), pages 372 - 379, XP085334261, ISSN: 1572-6657, DOI: 10.1016/J.JELECHEM.2017.09.009;;MATHIEU ETIENNE ET AL: "Mesoporous Materials-Based Electrochemical Enzymatic Biosensors", ELECTROANALYSIS, VHC PUBLISHERS, INC, US, vol. 27, no. 9, 21 July 2015 (2015-07-21), pages 2028 - 2054, XP071938855, ISSN: 1040-0397, DOI: 10.1002/ELAN.201500172;;CAS, no. 1333-86-4;;P. ATANASSOVM. Y. EL-NAGGARS. COSNIERU. SCHRODER, CHEMELECTROCHEM, vol. 1, 2014, pages 1702 - 1704;;E. KATZK. MACVITTIE, ENERGY ENVIRON. SCI., vol. 6, 2013, pages 2791;;S. COSNIERA. J. GROSSA. LE GOFFM. HOLZINGER, J. POWER SOURCES, vol. 325, 2016, pages 252 - 263;;I. TANIGUCHIS. MIYAMOTOS. TOMIMURAF. M. HAWKRIDGE: "Mediated electron transfer of lactate oxidase and sarcosine oxidase with octacyanotungstate(IV) and octacyanomolybdate(IV", JOURNAL OF ELECTROANALYTICAL CHEMISTRY AND INTERFACIAL ELECTROCHEMISTRY, vol. 240, 1988, pages 333 - 339, XP026512964, DOI: 10.1016/0022-0728(88)80335-8;;A. JEDRZAKT. RABI'SL. KLAPISZEWSKIJ. ZDARTAG. MILCZAREKT. JESIONOWSKI: "Carbon paste electrode based on functional GOx/silica-lignin system to prepare an amperometric glucose biosensor", SENS. ACTUATORS B CHEM., vol. 256, 2018, pages 176 - 185, XP085262047, DOI: 10.1016/j.snb.2017.10.079;;D. SUNP. LIQ. LIUT. LIUM. GUG.-L. WANG: "Versatile enzymatic assays by switching on the fluorescence of gold nanoclusters", ANAL. CHIM. ACTA, vol. 1095, 2020, pages 219 - 225;;T. TAMAKIT. ITOT. YAMAGUCHI: "Immobilization of hydroquinone through a spacer to polymer grafted on carbon black for a high-surface-area biofuel cell electrode", J. PHYS. CHEM. B, vol. 111, no. 34, 2007, pages 10312 - 10319;;G. ROCCHITTAA. SPANUS. BABUDIERIG. LATTEG. MADEDDUG. GALLERIS. NUVOLIP. BAGELLAM.I. DEMARTISV. FIORE: "Enzyme biosensors for biomedical applications: strategies for safeguarding analytical performances in biological fluids", SENSORS, vol. 16, 2016, pages 780;;H. HANIFL. PINGG. CHENGW. ZHI-MINGY. SHU-MINY. BINGW. CHUN-LEIM. YU-GUANG: "Molecular Properties of 9,10-Phenantrenequinone and Benzil", CHEM. RES. CHINESE UNIVERISTIES, vol. 25, no. 6, 2009, pages 950 - 956;;C. TIANJ. WUZ. MAB. LIX. ZHANGX. ZUX. XIANGS. LI: "A melt-diffusion strategy for tunable sulfur loading on CC@MoS2 for lithium-sulfur batteries", ENERGY REPORTS, vol. 6, no. 7, 2020, pages 172 - 180, XP055933310, DOI: 10.1016/j.egyr.2020.06.007;;M-S. KWONA. CHOIY. PARKJ.Y. CHEONH. KANGY.N. JOY-J. KIMS.Y. HONGS.H. JOOC. YANG: "Synthesis of ordered mesoporous phenanthrenequinone-carbon via p-p interaction-dependent vapor pressure for rechargeable batteries", SCIENTIFIC REPORTS, vol. 10, no. 4, 2014, pages 7404;;A. EFTEKHARIZ. FAN: "Ordered mesoporous carbon and its applications for electrochemical energy storage and conversion", MATER. CHEM. FRONT., vol. 1, 2017, pages 1001 - 1027</t>
  </si>
  <si>
    <t>CN 112194800 A</t>
  </si>
  <si>
    <t>005-565-415-026-852</t>
  </si>
  <si>
    <t>CN 202010846797 A</t>
  </si>
  <si>
    <t>Preparation method, printing method and application of 4D printing intelligent hydrogel</t>
  </si>
  <si>
    <t>The invention belongs to the technical field of biological ink, and relates to a preparation method, a printing method and an application of 4D printing intelligent hydrogel. The preparation method comprises the following steps: (1) sequentially adding cellulose nanofibers, N,N-dimethyl acrylamide, a photoinitiator, glucose oxidase, glucose, endothelial cell growth factors and heparin into a three-necked flask, after mixing, putting the mixture into a mechanical stirring device, and introducing nitrogen for protection; (2) slowly adding magnesium lithium silicate into the three-necked flask multiple times; (3) flushing substances attached to the flask opening into the three-necked flask by adopting deionized water; and (4) taking out the three-necked flask, and reacting at room temperatureto obtain the target material. The 4D printing intelligent hydrogel prepared by the invention has good printability and 4D deformation performance, and has corresponding properties under external stimulation. After the hydrogel is coated, endothelial cells can show good adhesion in a cell culture experiment.</t>
  </si>
  <si>
    <t>DALIAN XINHONG BIOLOGICAL TECH CO LTD</t>
  </si>
  <si>
    <t>GAO ZHIGANG;;LUO YONG;;LIU GUOYU</t>
  </si>
  <si>
    <t>https://lens.org/005-565-415-026-852</t>
  </si>
  <si>
    <t>C08J3/075;;B33Y70/10;;C08F251/02;;C08J2351/02;;C08K3/34;;C09D11/03;;C09D11/107;;C12N5/069;;C12N2501/10;;C12N2501/71;;C12N2501/91;;C12N2533/30;;C12N2535/10</t>
  </si>
  <si>
    <t>C08J3/075;;B33Y70/10;;C08F220/54;;C08F251/02;;C08K3/34;;C08L51/02;;C09D11/03;;C09D11/107;;C12N5/071</t>
  </si>
  <si>
    <t>CN 118079094 A</t>
  </si>
  <si>
    <t>001-229-004-628-201</t>
  </si>
  <si>
    <t>CN 202410250005 A</t>
  </si>
  <si>
    <t>Preparation method of 3D bio-printing trachea substitute loaded with EPCs</t>
  </si>
  <si>
    <t>The invention provides a preparation method of a 3D biological printing trachea substitute loaded with EPCs. The preparation method comprises the following steps: S1, preparing a complete decellularized trachea matrix without immunogenicity; s2, LAP-NC-dtECM hydrogel is prepared, and the LAP-NC-dtECM hydrogel S3, separating and culturing the EPCs; s4, LAP-NC-dtECM biological printing ink loaded with the EPCs is prepared; and S5, preparing the 3D bio-printing trachea substitute loaded with the EPCs. Complete natural extracellular matrix components are reserved in combination with the decellularized trachea, cell nucleuses and immune substances are effectively removed, the hydrogel has the excellent characteristics of being free of immunogenicity, good in biocompatibility, capable of effectively inducing in-vivo angiogenesis and the like, the hydrogel is prepared into hydrogel, bone marrow EPCs are added to prepare the printable bio-ink, and the printable bio-ink can be applied to the field of printing. And the bionic tracheal stent with good biomechanical property and angiogenesis property is reconstructed by combining a 3D biological printing technology.</t>
  </si>
  <si>
    <t>TAIZHOU PEOPLES HOSPITAL</t>
  </si>
  <si>
    <t>SUN FEI;;LU KAIJIN;;SHEN JIANGFENG;;WU BINGBING;;CHEN QUAN;;HAN GUANG;;WANG FEI;;ZHANG PENG</t>
  </si>
  <si>
    <t>https://lens.org/001-229-004-628-201</t>
  </si>
  <si>
    <t>A61L27/36;;A61L27/18;;A61L27/38;;A61L27/40;;A61L27/50;;A61L27/52;;A61L27/56;;B33Y70/10;;B33Y80/00;;C12N5/071</t>
  </si>
  <si>
    <t>US 2024/0261475 A1</t>
  </si>
  <si>
    <t>015-747-134-961-609</t>
  </si>
  <si>
    <t>US 202218565848 A</t>
  </si>
  <si>
    <t>EP 21305722 A;;EP 2022025245 W</t>
  </si>
  <si>
    <t>3D-BIOPRINTING OF CELL-LADEN-COLLAGEN GELLAN GUM INTERPENETRATING NETWORK HYDROGEL</t>
  </si>
  <si>
    <t>The present invention relates to a method for preparing cell-laden gellan gum-collagen interpenetrating hydrogel using 3D-bioprinter and a 3D printed hydrogel obtainable thereof, particularly for use in the wound treatment.</t>
  </si>
  <si>
    <t>ROQUETTE FRERES;;NAT UNIV SINGAPORE</t>
  </si>
  <si>
    <t>EE PUI LAI RACHEL;;NG JIAN YAO;;GOKHALE RAJEEV;;LUI YUAN SIANG</t>
  </si>
  <si>
    <t>ROQUETTE FRERES (2023-11-14);;NATIONAL UNIVERSITY OF SINGAPORE (2023-11-14)</t>
  </si>
  <si>
    <t>https://lens.org/015-747-134-961-609</t>
  </si>
  <si>
    <t>A61L27/3834;;A61L27/24;;A61L27/3687;;A61L27/60;;A61L2300/608;;B33Y10/00;;B33Y80/00;;B33Y10/00;;B33Y80/00;;B29C64/314;;B29C64/118;;B29C64/30;;B33Y40/20;;B33Y40/10;;A61L27/20;;A61L27/227;;A61L27/24;;A61L27/3834;;A61L27/52;;A61L27/60;;A61L2300/608;;B29C71/02;;B29K2005/00;;B29K2089/00;;B29L2031/7532</t>
  </si>
  <si>
    <t>A61L27/60;;A61L27/20;;A61L27/22;;A61L27/24;;A61L27/38;;A61L27/52;;B29C64/118;;B29C64/30;;B29C64/314;;B29C71/02;;B29L31/00;;B33Y10/00;;B33Y40/10;;B33Y40/20;;B33Y80/00</t>
  </si>
  <si>
    <t>CN 116330639 A</t>
  </si>
  <si>
    <t>023-504-185-543-435</t>
  </si>
  <si>
    <t>CN 202310127421 A</t>
  </si>
  <si>
    <t>3D printing fallopian tube and preparation method and application thereof</t>
  </si>
  <si>
    <t>The invention relates to the technical field of biological materials, in particular to a 3D printing fallopian tube and a preparation method and application thereof. The fallopian tube is formed by an artificial fallopian tube stent printed by bio-ink; wherein the biological ink comprises biological hydrogel and fallopian tube cells; the raw materials of the biological hydrogel comprise a natural polymer material, a synthetic polymer material and a photoinitiator, and each milliliter of the biological hydrogel contains 105-107 fallopian tube cells; in-vitro fallopian tube cells are added into the biological hydrogel, and the number of the fallopian tube cells in each milliliter of the biological hydrogel is controlled, so that sufficient fallopian tube cells in a stent printed by the biological ink can be ensured, and the biological hydrogel can also ensure the physiological activity of fallopian tube tissues, so that the stability of the stent is improved. A physiological fallopian tube model and a pathological fallopian tube model can be constructed, and fallopian tube function simulation is achieved.</t>
  </si>
  <si>
    <t>https://lens.org/023-504-185-543-435</t>
  </si>
  <si>
    <t>G09B23/28;;B29C64/10;;B33Y10/00;;Y02P10/25</t>
  </si>
  <si>
    <t>B29C64/10;;B33Y10/00;;G09B23/28</t>
  </si>
  <si>
    <t>KR 102209623 B1</t>
  </si>
  <si>
    <t>016-469-910-415-432</t>
  </si>
  <si>
    <t>KR 20180119256 A</t>
  </si>
  <si>
    <t>Composition of bio-ink having improved physical and biological properties</t>
  </si>
  <si>
    <t>본 발명은 물리적 및 생물학적 특성 개선을 위해 세포 운반물질로 소장점막하조직(small intestine submucosa, SIS) 유도체를 특정 함량 이상으로 포함한 바이오 잉크 조성물에 관한 발명으로, 보다 상세하게는 세포적합성을 가지며 프린팅이 용이한 높은 점성 및 탄성, 우수한 구조 안정성 및 프린팅 후 적절한 기계적 특성을 나타내는 소장점막하조직(small intestine submucosa, SIS)이 함유된 바이오 잉크 조성물에 관한 것이다. 본 발명의 바이오 잉크 조성물은 높은 점탄성, 강한 구조 안정성, 우수한 프린팅성, 생체적합성 및 프린팅 후 적절한 기계적 특성을 나타내기 때문에 삼차원적 바이오 프린팅을 이용한 조직 유사기관의 제조에 매우 유용하게 사용될 수 있다.</t>
  </si>
  <si>
    <t>최영도</t>
  </si>
  <si>
    <t>https://lens.org/016-469-910-415-432</t>
  </si>
  <si>
    <t>A61L27/3629;;A61L27/3687;;A61L27/3804;;A61L27/3895;;C12N5/0697;;C12N2500/84;;C12N2533/54</t>
  </si>
  <si>
    <t>A61L27/36;;A61L27/38;;B33Y70/00;;B33Y80/00;;C12N5/071</t>
  </si>
  <si>
    <t>CN 110877977 A</t>
  </si>
  <si>
    <t>018-556-422-913-959</t>
  </si>
  <si>
    <t>CN 201911169941 A</t>
  </si>
  <si>
    <t>High-strength degradable bar and manufacturing method thereof</t>
  </si>
  <si>
    <t>The invention discloses a high-strength degradable bar and a manufacturing method thereof. The high-strength degradable rod is prepared from a calcium magnesium silicate through steps of biological ink preparation, freeze drying shaping and high-temperature sintering; the manufactured high-strength degradable bar has high mechanical strength, is straight and uniform in section, and can be continuously absorbed in vivo, a phosphate layer is generated in the absorption and degradation process, and bone conduction is facilitated. The manufacturing method of the high-strength degradable bar is convenient to operate and low in manufacturing cost, the diameter of the bar can be changed at will, and manufacturing of bars with different diameters is achieved.</t>
  </si>
  <si>
    <t>https://lens.org/018-556-422-913-959</t>
  </si>
  <si>
    <t>C04B35/22;;A61B17/7283;;C04B35/622;;C04B2235/6022;;C04B2235/606;;C04B2235/656;;C04B2235/6562;;C04B2235/6567;;C04B2235/94</t>
  </si>
  <si>
    <t>C04B35/22;;A61B17/72;;C04B35/622</t>
  </si>
  <si>
    <t>赵康等: "“冷冻干燥法制备羟基磷灰石多孔支架”", 《硅酸盐学报》</t>
  </si>
  <si>
    <t>CN 118006539 A</t>
  </si>
  <si>
    <t>038-643-142-434-778</t>
  </si>
  <si>
    <t>CN 202311814858 A</t>
  </si>
  <si>
    <t>Liver-specific bio-ink, preparation method thereof and primary hepatocyte 3D bio-printing model constructed based on liver-specific bio-ink</t>
  </si>
  <si>
    <t>The invention belongs to the technical field of biological manufacturing, and relates to liver-specific bio-ink, a preparation method thereof and a primary hepatocyte 3D biological printing model constructed based on the liver-specific bio-ink. The liver specific bio-ink comprises hydrogel and primary hepatocytes, and the hydrogel comprises methacrylated gelatin coupled hyaluronic acid, polyethylene glycol diacrylate, a liver acellular extracellular matrix, an initiator and a biological small molecule compound. The biological ink containing liver specific molecules and a mechanical microenvironment is constructed, the cell survival rate and functions of a primary hepatocyte 3D biological printing model are improved, and a more bionic in-vitro model is provided for liver related research.</t>
  </si>
  <si>
    <t>MAO YILEI;;YANG HUAYU;;WANG YANAN</t>
  </si>
  <si>
    <t>https://lens.org/038-643-142-434-778</t>
  </si>
  <si>
    <t>WO 2024/014972 A2</t>
  </si>
  <si>
    <t>031-987-284-062-986</t>
  </si>
  <si>
    <t>PL 2023050057 W</t>
  </si>
  <si>
    <t>EP 22461579 A</t>
  </si>
  <si>
    <t>RECOMBINANT PROTEINS, RECOMBINANT DNA SEQUENCES, VECTORS, EUKARYOTIC AND PROKARYOTIC EXPRESSION SYSTEMS AND THEIR USE</t>
  </si>
  <si>
    <t>The subject of the invention is a recombinant hybrid protein RElSmR composed sequentially of 3 resilin domains, 1 K+ domain, 1 MMP domain, 3 elastin domains, 1 K+ domain, 4 elastin domains, 1 K+ domain, 4 elastin domains, 1 K+ domain, 3 elastin domains, 1 MMP domain, 7 RGD domains. The subject of the invention also includes a recombinant hybrid protein EJ17zipR, composed sequentially of 1 ZIP domain, 56 elastin domains, 9 silk fibroin domains, 7 RGD domains, 56 elastin domains, 10 silk fibroin domains, 7 RGD domains. The subject of the invention also includes recombinant DNA sequences encoding recombinant hybrid proteins of the invention, vectors comprising said recombinant DNA sequences of the invention, and eukaryotic or prokaryotic expression systems transformed with said recombinant DNA sequences of the invention. Finally, the subject of the invention includes uses of the recombinant hybrid proteins of the invention, and the use of the recombinant DNA sequences, vectors and eukaryotic or prokaryotic expression systems of the invention.</t>
  </si>
  <si>
    <t>FUND BADAN I ROZWOJU NAUKI;;POLBIONICA SPOLKA Z OGRANICZONA ODPOWIEDZIALNOSCIA</t>
  </si>
  <si>
    <t>WSZOLA MICHAL;;ROMANIK-CHRUSCIELEWSKA AGNIESZKA;;CECUDA-ADAMCZEWSKA VIOLETTA;;KLAK MARTA;;LUKASIEWICZ NATALIA;;SOKOLOWSKA IWONA;;DOMANSKI SYLWESTER;;FLORYS-JANKOWSKA KATARZYNA;;ZAKRZEWSKA AGNIESZKA</t>
  </si>
  <si>
    <t>https://lens.org/031-987-284-062-986</t>
  </si>
  <si>
    <t>C07K14/43586;;C07K2319/00;;C07K2319/73;;B33Y70/00;;A61L27/54;;A61L27/227;;A61L2300/252;;C07K14/43563;;C07K14/78</t>
  </si>
  <si>
    <t>C07K14/435;;A61L27/22;;A61L27/52;;A61L27/54;;B33Y70/00;;C07K14/78;;C09D11/08</t>
  </si>
  <si>
    <t>US 2023/0287357 A1</t>
  </si>
  <si>
    <t>042-420-431-120-763</t>
  </si>
  <si>
    <t>US 202118012064 A</t>
  </si>
  <si>
    <t>US 202118012064 A;;US 202063048502 P;;US 2021/0040519 W</t>
  </si>
  <si>
    <t>PROGRAMMABLE ORGANOIDS AND METHODS OF PRODUCING THE SAME VIA ORTHOGONAL DIFFERENTIATION AND BIOPRINTING</t>
  </si>
  <si>
    <t>Described herein are methods of generating a programmable multicellular organoid and/or a 3D organ-specific tissue. Also, described are the programmable multicellular organoid and/or a 3D organ-specific tissue produced by the described methods. Also, described herein are in vitro methods of generating functional human tissue construct.</t>
  </si>
  <si>
    <t>SKYLAR-SCOTT MARK ANDREW;;LEWIS JENNIFER A;;HUANG JEREMY YUENCHEN;;LU JINGCHENG;;DUENKI TOMOYA</t>
  </si>
  <si>
    <t>PRESIDENT AND FELLOWS OF HARVARD COLLEGE (2021-10-05)</t>
  </si>
  <si>
    <t>https://lens.org/042-420-431-120-763</t>
  </si>
  <si>
    <t>C12N5/0697;;B33Y10/00;;B33Y80/00;;C12N5/0619;;C12N5/069;;C12N2501/727;;C12N2506/45;;C12N2510/00;;C12N2513/00;;C12N2533/52;;C12N2533/56;;C12N2533/90;;C12N5/0697;;B29C64/118;;B29L2031/7532;;B33Y10/00;;B33Y80/00;;C12N15/635;;C12N15/85;;C12N2506/45;;C12N2513/00;;C12N2533/54;;C12N2533/56;;C12N2800/107;;C12N2800/90</t>
  </si>
  <si>
    <t>C12N5/071;;B29C64/118;;B33Y10/00;;B33Y80/00;;C12N15/63;;C12N15/85</t>
  </si>
  <si>
    <t>US 2024/0100224 A1</t>
  </si>
  <si>
    <t>048-901-837-168-199</t>
  </si>
  <si>
    <t>US 202118263046 A</t>
  </si>
  <si>
    <t>CN 202110125753 A;;CN 2021094525 W</t>
  </si>
  <si>
    <t>TWO-FIELD COUPLING CROSSLINKED, INJECTABLE, MOLDABLE AND PRINTABLE GRANULAR HYDROGEL MATERIAL, PREPARATION METHOD THEREOF AND APPLICATION THEREOF</t>
  </si>
  <si>
    <t>An injectable, moldable and printable gramular hydrogel material crosslinked by non-covalent and covalent bonds, a preparation method therefor, and applications thereof are provided. The material uses gelatin particles or particles that have core-shell structures as basic structural units, and forms a continuous and porous particle network by means of the reversible non-covalent crosslinking and covalent bond crosslinking of the particles. The gelatin particles or the particles that have core-shell structures form a continuous porous particle network by means of reversible self-assembly under the effect of the non-covalent bonds, thus achieving injectable, printable, moldable and self-healing properties. Furthermore, high strength granular hydrogels are formed by means of initiating covalent crosslinking. The material can be used as a drug-sustained release carrier, a tissue engineering scaffold and a tissue adhesive hemostatic material in the field of biomedicine.</t>
  </si>
  <si>
    <t>WANG HUANAN;;CHEN KAIWEN</t>
  </si>
  <si>
    <t>https://lens.org/048-901-837-168-199</t>
  </si>
  <si>
    <t>C08J3/24;;C08J3/075;;C08H1/00;;A61L27/222;;A61L27/56;;A61L27/52;;A61L27/54;;A61L27/50;;A61L27/58;;A61L27/38;;A61L24/104;;A61L24/02;;A61L24/108;;A61L24/06;;A61L24/046;;A61L24/0031;;A61L24/0036;;A61L24/0042;;A61L31/045;;A61L31/146;;A61L31/145;;A61L31/14;;A61K47/42;;C08J2389/00;;A61L2400/04;;A61L2430/02;;A61L2400/06;;A61L2430/06;;A61L24/0031;;A61L24/0036;;A61L24/104;;A61L27/222;;A61L27/52;;A61L27/56;;A61L31/045;;A61L31/145;;A61L31/146;;A61L2300/424;;A61L2400/04;;A61L2400/06;;A61L2430/02;;A61L24/0031;;A61L24/0036;;A61L24/104;;A61L27/222;;A61L27/52;;A61L27/56;;A61L31/045;;A61L31/145;;A61L31/146;;A61L2300/424;;A61L2400/04;;A61L2400/06;;A61L2430/02</t>
  </si>
  <si>
    <t>A61L27/52;;A61L24/00;;A61L24/10;;A61L27/22;;A61L27/56;;A61L31/04;;A61L31/14</t>
  </si>
  <si>
    <t>US 2023/0130864 A1</t>
  </si>
  <si>
    <t>051-933-446-361-631</t>
  </si>
  <si>
    <t>US 202217993884 A</t>
  </si>
  <si>
    <t>CN 202010481125 A;;CN 2020106113 W</t>
  </si>
  <si>
    <t>HIGHLY STRONG AND TOUGH PHOTO-CROSSLINKED HYDROGEL MATERIAL AND ITS PREPARATION AND APPLICATION</t>
  </si>
  <si>
    <t>This invention provides preparations and applications of a highly strong and tough photo-crosslinked hydrogel material. The hydrogel materials are made from the o-nitrobenzyl phototriggers modified photosensitive polymer derivative, double bond groups modified polymer derivative, and photoinitiator. This invention significantly improved the properties of hydrogels by controlling the average molecular weight (arm length) of photosensitive poly (ethylene glycol) (with o-nitrobenzyl phototriggers modification) and its derivatives, and the molar ratio of o-nitrobenzyl phototriggers to poly (ethylene glycol) and its derivatives. Compared with prior technologies, the strength and/or toughness of the hydrogels in this invention are increased by one order of magnitude or even higher. These advances solve the problems of weak mechanical properties in current hydrogel materials and widen the applications of hydrogel materials.</t>
  </si>
  <si>
    <t>SUN YU</t>
  </si>
  <si>
    <t>ZHONGSHAN GUANGHE MEDICAL TECHNOLOGY CO. LTD (2022-09-30)</t>
  </si>
  <si>
    <t>https://lens.org/051-933-446-361-631</t>
  </si>
  <si>
    <t>C08G65/33389;;A61K9/06;;A61K47/32;;A61K47/34;;A61L24/0031;;A61L24/0042;;A61L24/046;;A61L27/18;;A61L27/52;;A61L27/58;;A61L31/06;;A61L31/145;;A61L31/148;;A61L2400/04;;B33Y70/10;;C08G65/33393;;C08J3/075;;C08J3/24;;C08J2371/02;;C08G65/33389;;C08G65/33393;;C08J3/075;;C08J3/28;;C08J2371/02;;C08J2401/02;;C08J2467/02;;C09D171/02;;C08G65/33389;;C08F283/02;;C08J3/075;;C08J2367/02</t>
  </si>
  <si>
    <t>C08G65/333;;C08F283/02;;C08J3/075</t>
  </si>
  <si>
    <t>Zhu et al, CN 109776451 Machine Translation, 12-11-2020 (Year: 2020)</t>
  </si>
  <si>
    <t>CN 112140530 A</t>
  </si>
  <si>
    <t>061-467-033-200-79X</t>
  </si>
  <si>
    <t>CN 202010976467 A</t>
  </si>
  <si>
    <t>Multi-module serial biological 3D printing device</t>
  </si>
  <si>
    <t>The invention provides a multi-module serial biological 3D printing device which is used for biological 3D printing on a microsatellite in space, and is provided with a plurality of printing forming modules which are respectively loaded with one or more of photo-crosslinking, thermal crosslinking, electric crosslinking, chemical crosslinking and ionic crosslinking. And the printing forming modulesare used for crosslinking bio-ink with different mechanisms and switching connection or disconnection between the printing forming modules and a nozzle driving module through translation or rotationof a station switching mechanism. According to the multi-module serial biological 3D printing device, a plurality of tissue and organ samples can be carried, printed and formed at a time, composite 3Dprinting process printing based on one or more crosslinking mechanisms such as composite crosslinking, photo-crosslinking, thermal crosslinking, electric crosslinking, chemical crosslinking and ioniccrosslinking can be achieved, and high-flux biological 3D printing on satellites is further achieved.</t>
  </si>
  <si>
    <t>https://lens.org/061-467-033-200-79X</t>
  </si>
  <si>
    <t>B29C64/112;;B29C64/20;;B29C64/227;;B33Y10/00;;B33Y30/00</t>
  </si>
  <si>
    <t>KR 20220021048 A</t>
  </si>
  <si>
    <t>053-193-054-442-223</t>
  </si>
  <si>
    <t>KR 20200100903 A</t>
  </si>
  <si>
    <t>3D 3D Bioink and 3D printing method for 3D bio printing including microfibrillated cellulose and guar gum and uses thereof</t>
  </si>
  <si>
    <t>The present invention relates to a bioink for 3D bioprinting comprising microfibrillated cellulose and guar gum, and a 3D printing method. A bioink composition for 3D bioprinting according to the present invention has excellent printability, can be printed in a desired shape, enables rapid formation of crosslinks, exhibits appropriate mechanical properties after printing, and thus has excellent biocompatibility and bioaffinity, thereby being able to be usefully used as a biomaterial, a drug delivery system, and a tissue engineering supporter.</t>
  </si>
  <si>
    <t>KYUNGPOOK NAT UNIV IND ACADEMIC COOP FOUND;;UNIV KEIMYUNG IACF</t>
  </si>
  <si>
    <t>YOUNG HOON JUNG;;JUN TAE KIM;;GI EON PARK</t>
  </si>
  <si>
    <t>https://lens.org/053-193-054-442-223</t>
  </si>
  <si>
    <t>B29C64/112;;C09D11/14;;A61L27/56;;A61L27/20;;B29C64/314;;B29C64/321;;B29C64/209;;B33Y10/00;;B33Y30/00;;B33Y40/00;;B33Y70/00;;B33Y80/00;;B29K2001/00;;B29K2995/0056;;B29L2031/753</t>
  </si>
  <si>
    <t>B29C64/112;;A61L27/20;;A61L27/56;;B29C64/314;;B29K1/00;;B33Y10/00;;B33Y30/00;;B33Y40/00;;B33Y70/00;;B33Y80/00;;C09D11/14</t>
  </si>
  <si>
    <t>CA 3170888 A1</t>
  </si>
  <si>
    <t>059-250-324-346-044</t>
  </si>
  <si>
    <t>CA 3170888 A</t>
  </si>
  <si>
    <t>IT 202000005692 A;;IB 2021052160 W</t>
  </si>
  <si>
    <t>A BIO-INK FOR 3D PRINTING, RELATED CONJUGATE AND PREPARATION PROCESS OF AN INTERMEDIATE CONSISTING OF A PHOTOREACTIVE LINKER</t>
  </si>
  <si>
    <t>A use of a bio-ink for 3D printing, said bio-ink comprising a photocrosslinkable conjugate of hyaluronic acid and bifunctional photoreactive linker, or a photocrosslinkable conjugate of gelatin and bifunctional photoreactive linker, or mixtures of the two photocrosslinkable conjugates, wherein the bifunctional photoreactive linker is a coumarin linker, consisting of an umbelliferone residue, bound to a spacer, wherein in the photocrosslinkableconjugate of gelatin, the spacer is triethylene glycol, and the linker has the following formulae (I):where R = NH2 for the formation of an amide bond; or wherein in the photocrosslinkable conjugate of hyaluronic acid the spacer is a linear C4-C20 alkyl chain and the linker has the following formula (II):the bond between bifunctional photoreactive linker and hyaluronic acid or gelatin being an amide bond. Said bio-inks are used for the manufacturing of constructs by 3D printing.</t>
  </si>
  <si>
    <t>FIDIA FARM SPA</t>
  </si>
  <si>
    <t>GALESSO DEVIS;;BENINATTO RICCARDO;;PAVAN MAURO;;DI LUCIA ALBA</t>
  </si>
  <si>
    <t>https://lens.org/059-250-324-346-044</t>
  </si>
  <si>
    <t>C08B37/0072;;A61K38/39;;C07K14/78;;B33Y10/00;;B33Y70/00;;B29C64/106;;A61L27/26;;A61L27/222;;A61L27/20;;A61L27/38;;A61L2400/06;;C08B37/0072;;C08H1/00;;C07K14/78;;C08L5/08;;C08L89/06;;A61L27/20;;A61L27/222;;A61L27/26;;A61L27/38;;A61K38/39;;B33Y70/00;;B29C64/106;;B33Y70/10;;C08B37/006;;C08B37/0072</t>
  </si>
  <si>
    <t>US 2023/0134282 A1</t>
  </si>
  <si>
    <t>061-777-341-755-272</t>
  </si>
  <si>
    <t>US 202117913186 A</t>
  </si>
  <si>
    <t>CN 202010215720 A;;CN 2021077795 W</t>
  </si>
  <si>
    <t>RESIDUAL MATERIAL WITHDRAWAL CONTROL METHOD AND BIO-PRINTER</t>
  </si>
  <si>
    <t>A residual material withdrawal control method and a bio-printer are provided. The residual material withdrawal control method includes: obtaining a length of a printing material attached to an exterior of a spray head (12) of a printer; and performing multiple withdrawals on the printing material attached to the exterior of the spray head (12) by a material driving mechanism until the length of the printing material attached to the exterior of the spray head (12) is not higher than an allowable value, according to the length of the printing material. The residual material withdrawal control method can effectively eliminate the printing material attached to the spray head (12) of the printer.</t>
  </si>
  <si>
    <t>LI YIJUN;;XIONG TAO</t>
  </si>
  <si>
    <t>REVOTEK CO. LTD (2022-05-26)</t>
  </si>
  <si>
    <t>https://lens.org/061-777-341-755-272</t>
  </si>
  <si>
    <t>B29C64/106;;B29C64/209;;B29C64/357;;B29C64/393;;B29L2031/7532;;B33Y30/00;;B33Y40/00;;B33Y50/02;;B33Y30/00;;B29C64/106;;B29C64/209;;B29C64/343;;B29C64/393;;B33Y40/00;;B33Y50/02;;B29C64/393;;B29C64/106;;B29C64/209;;B29C64/321;;B29K2995/0056;;B33Y30/00;;B33Y50/02</t>
  </si>
  <si>
    <t>B29C64/393;;B29C64/106;;B29C64/209;;B29C64/321</t>
  </si>
  <si>
    <t>WO 2023/244821 A1</t>
  </si>
  <si>
    <t>061-561-325-808-802</t>
  </si>
  <si>
    <t>US 2023/0025599 W</t>
  </si>
  <si>
    <t>US 202263352748 P</t>
  </si>
  <si>
    <t>https://lens.org/061-561-325-808-802</t>
  </si>
  <si>
    <t>A61F2/12;;A61F2240/002;;B33Y80/00;;A61L27/58;;A61L27/18;;A61L27/16;;A61L27/56;;A61L27/38;;A61L27/22;;A61L27/222;;A61L27/20</t>
  </si>
  <si>
    <t>WO 2023/044581 A1</t>
  </si>
  <si>
    <t>088-333-839-030-968</t>
  </si>
  <si>
    <t>CA 2022051420 W</t>
  </si>
  <si>
    <t>US 202163248104 P</t>
  </si>
  <si>
    <t>FLOW SYNTHESIS OF POROUS COLLAGEN MICROPARTICLES FOR VERSATILE TISSUE ENGINEERING APPLICATIONS</t>
  </si>
  <si>
    <t>A microfluidic flow synthesis method for collagen-based microparticles. Macro-porous fibrillar microparticles of pure collagen and composite collagen-GAG were formed, where the particle size and porosity were controlled by the flow synthesis parameters such as precursor flow rates. Using human dermal fibroblasts (hDFB) and umbilical cord derives mesenchymal stem cells (ucMSC), the capacity of the presented collagen and collagen-GAG microparticles to serve as cell culture substrates has been shown, to enable casting of tissues, forming spheroids, and as shear-thinning bioinks for bioprinting. At high packing densities, jammed collagen-based microparticles along with cells constitute a shear-thinning bioink for extrusion bioprinting applications. Bioprinted constructs exhibit a high porosity matrix due to the space between the microparticles, facilitating macromolecular transport, and cell proliferation and migration.</t>
  </si>
  <si>
    <t>GOVERNING COUNCIL UNIV TORONTO;;NAT RES COUNCIL CANADA;;SINGH SUSHANT</t>
  </si>
  <si>
    <t>SINGH SUSHANT;;SAMIEI EHSAN;;GUENTHER AXEL;;VERES TEODOR</t>
  </si>
  <si>
    <t>https://lens.org/088-333-839-030-968</t>
  </si>
  <si>
    <t>C07K14/78;;B33Y10/00;;C12N2533/54;;C12N5/0068;;C12N5/0062;;B33Y70/00;;B33Y80/00;;C08L89/06;;C08L5/08;;C12M23/16;;C12M25/14</t>
  </si>
  <si>
    <t>C12N5/00;;A61L27/24;;A61L27/50;;A61L27/56;;A61L27/60;;C07K14/78;;C08J3/12;;C08J9/228;;C08L89/00;;C12N5/071</t>
  </si>
  <si>
    <t>079-815-387-246-340;;107-164-766-237-636;;038-003-369-638-032;;077-838-405-922-883;;082-662-763-654-430</t>
  </si>
  <si>
    <t>10.1039/c5lc00785b;;26308935;;10.1002/jbm.a.32502;;19536833;;10.7569/jrm.2017.634186;;pmc6375559;;30515503;;10.1039/c8bm01188e;;10.1109/mhs.2015.7438257</t>
  </si>
  <si>
    <t>YAMADA MASUMI, HORI AYAKA, SUGAYA SARI, YAJIMA YUYA, UTOH RIE, YAMATO MASAYUKI, SEKI MINORU: "Cell-sized condensed collagen microparticles for preparing microengineered composite spheroids of primary hepatocytes", LAB ON A CHIP, ROYAL SOCIETY OF CHEMISTRY, UK, vol. 15, no. 19, 1 January 2015 (2015-01-01), UK , pages 3941 - 3951, XP093057838, ISSN: 1473-0197, DOI: 10.1039/C5LC00785B;;TSAI SHIAO-WEN, CHEN CHIA-CHUN, LIOU HAU-MIN, HSU FU-YIN: "Preparation and characterization of microspheres comprised of collagen, chondroitin sulfate, and apatite as carriers for the osteoblast-like cell MG63", JOURNAL OF BIOMEDICAL MATERIALS RESEARCH PART A, JOHN WILEY &amp; SONS, US, vol. 96A, 1 January 2009 (2009-01-01), US , pages 115 - 122, XP093057841, ISSN: 1549-3296, DOI: 10.1002/jbm.a.32502;;AZRIA DAVID, GUERMACHE RALUCA, RAISIN SOPHIE, BLANQUER SÉBASTIEN, GOBEAUX FRÉDÉRIC, MORILLE MARIE, BELAMIE EMMANUEL: "Elaboration of Materials with Functionality Gradients by Assembly of Chitosan-Collagen Microspheres Produced by Microfluidics", JOURNAL OF RENEWABLE MATERIALS, SCRIVENER PUBLISHING LLC, US, vol. 6, 1 January 2018 (2018-01-01), US , pages 314 - 324, XP093057845, ISSN: 2164-6325, DOI: 10.7569/JRM.2017.634186;;RANAMUKHAARACHCHI S. K., MODI R. N., HAN A., VELEZ D. O., KUMAR A., ENGLER A. J., FRALEY S. I.: "Macromolecular crowding tunes 3D collagen architecture and cell morphogenesis", BIOMATERIALS SCIENCE, R S C PUBLICATIONS, GB, vol. 7, no. 2, 29 January 2019 (2019-01-29), GB , pages 618 - 633, XP093057847, ISSN: 2047-4830, DOI: 10.1039/C8BM01188E;;ENOMOTO SAKIKO; YAJIMA YUYA; WATABE YUKI; YAMADA MASUMI; FURUSAWA KAZUYA; SEKI MINORU: "One-step microfluidic spinning of collagen microfibers and their application to cell cultivation", 2015 INTERNATIONAL SYMPOSIUM ON MICRO-NANOMECHATRONICS AND HUMAN SCIENCE (MHS), IEEE, 23 November 2015 (2015-11-23), pages 1 - 4, XP032885476, DOI: 10.1109/MHS.2015.7438257;;SAMIEI, EHSAN; VERES, TEODOR; GÜNTHER, AXEL: "Flow-synthesis of collagen microgels for versatile tissue engineering applications", MICROTAS 2021 - 25TH INTERNATIONAL CONFERENCE ON MINIATURIZED SYSTEMS FOR CHEMISTRY AND LIFE SCIENCES, 14 October 2021 (2021-10-14), pages 105 - 106, XP009546913, Retrieved from the Internet &lt;URL:https://www.scopus.com/inward/record.uri?eid=2-s2.0-85137004608&amp;partnerID=40&amp;md5=a0dfbf77eb41a97275d905295996afa9&gt; [retrieved on 20221205]</t>
  </si>
  <si>
    <t>WO 2022/073090 A1</t>
  </si>
  <si>
    <t>082-179-521-959-645</t>
  </si>
  <si>
    <t>BR 2021050429 W</t>
  </si>
  <si>
    <t>BR 102020020534 A;;BR 102021019538 A</t>
  </si>
  <si>
    <t>METHOD FOR PRODUCING AN EXTRACELLULAR MATRIX PROTEIN COMPOSITION AND PRODUCT OBTAINED BY SAID METHOD</t>
  </si>
  <si>
    <t>The present invention is applicable to the field of biotechnology and health care, more specifically to the pharmaceutical, cosmetic, aesthetic and tissue-engineering sectors. The method for producing an extracellular matrix protein composition comprises the following steps: Step 1: 2D cell cultivation of human or animal cells; Step 2: formulating a bioink comprising 18-25% by mass of an ethylene oxide (EO) and propylene oxide (PO) block copolymer, 1-10% of peptides, and also molecules that induce the expression of collagen (I, II, III and IV); Step 3: bioprinting the tissue or 3D construct built with various layers, in the shape of a cylinder and with porosity of 20-60%; Step 4: homogenizing the tissues or 3D constructs in a neutral phosphate-buffered saline solution for 10-30 minutes, at a temperature between 4 and 14ºC; Step 5: a cell separation step; Step 6: a step of washing and concentrating. At the end, collagen and other matrix proteins, such as elastin, fibronectin and glycosaminoglycans, are obtained.</t>
  </si>
  <si>
    <t>JANAINA DE ANDREA DERNOWSEK LTDA</t>
  </si>
  <si>
    <t>DERNOWSEK JANAÍNA DE ANDREA</t>
  </si>
  <si>
    <t>https://lens.org/082-179-521-959-645</t>
  </si>
  <si>
    <t>EP 3877452 A1</t>
  </si>
  <si>
    <t>085-480-130-211-818</t>
  </si>
  <si>
    <t>EP 19797300 A</t>
  </si>
  <si>
    <t>EP 18205041 A;;EP 2019080507 W</t>
  </si>
  <si>
    <t>BIOINKS</t>
  </si>
  <si>
    <t>UNIV MAASTRICHT;;ACAD ZIEKENHUIS MAASTRICHT</t>
  </si>
  <si>
    <t>BAKER MATTHEW BRANDON;;HAFEEZ SHAHZAD;;MORONI LORENZO;;OOI HUEY WEN</t>
  </si>
  <si>
    <t>https://lens.org/085-480-130-211-818</t>
  </si>
  <si>
    <t>C08J3/075;;A61L27/20;;A61L27/38;;A61L27/52;;B33Y70/00;;B33Y80/00;;C08B37/0084;;C08J3/24;;C08J2305/04;;C08L5/04;;A61L27/20;;A61L27/38;;A61L27/52;;B29C64/106;;B29K2005/00;;B29K2995/0046;;B29K2995/0082;;B29L2031/753;;B33Y10/00;;B33Y70/00;;B33Y80/00;;C08J3/075;;C08J3/24;;C08J2305/04;;C08L5/04</t>
  </si>
  <si>
    <t>C08J3/075;;A61L27/20;;B29C64/00;;C08J3/24;;C08L5/04</t>
  </si>
  <si>
    <t>See references of WO 2020094776A1</t>
  </si>
  <si>
    <t>US 11629329 B2</t>
  </si>
  <si>
    <t>098-657-710-761-384</t>
  </si>
  <si>
    <t>US 201816156535 A</t>
  </si>
  <si>
    <t>US 201816156535 A;;US 201762570825 P</t>
  </si>
  <si>
    <t>Bioink compositions and methods of preparing and using the same</t>
  </si>
  <si>
    <t>Described herein are bioink compositions, which may have an elastic modulus similar to a natural tissue and/or tunable mechanical properties, along with methods of preparing and using the compositions. The compositions described herein may be useful as a medium for cell and/or tissue culture and/or for bioprinting, but are not limited thereto.</t>
  </si>
  <si>
    <t>SKARDAL ALEKSANDER</t>
  </si>
  <si>
    <t>WAKE FOREST UNIVERSITY HEALTH SCIENCES (2019-04-24)</t>
  </si>
  <si>
    <t>https://lens.org/098-657-710-761-384</t>
  </si>
  <si>
    <t>B33Y70/00;;A61L27/26;;A61L27/38;;A61L27/50;;A61L27/52;;A61L27/54;;A61L2300/414;;C12N5/0062;;C12N2533/54;;C12N2533/80;;C12N5/0062;;A61L27/26;;A61L27/38;;A61L27/50;;A61L27/52;;A61L27/54;;A61L2300/414;;B33Y70/00;;C12N2513/00;;C12N2533/54;;C12N2533/80</t>
  </si>
  <si>
    <t>C12N5/00;;A61L27/26;;A61L27/38;;A61L27/50;;A61L27/52;;A61L27/54;;B33Y70/00</t>
  </si>
  <si>
    <t>051-832-135-919-447;;030-124-941-269-363;;014-376-782-019-308;;081-097-243-359-846;;081-001-701-458-384;;033-137-392-656-134;;004-904-480-226-196;;009-275-471-723-732;;028-183-863-847-911;;083-513-240-787-864;;043-162-515-249-529;;032-276-835-391-758;;016-263-884-404-401;;007-214-148-940-006;;020-383-780-427-546;;080-156-946-380-335;;087-655-914-015-561;;041-170-626-827-720;;001-843-150-732-509;;154-121-131-392-610;;058-694-091-605-762;;049-769-665-426-593;;105-941-964-915-857;;001-274-330-490-933;;068-398-751-223-767;;007-820-533-816-52X;;082-654-827-768-841;;004-727-981-543-101;;024-677-761-251-361;;060-662-416-639-545;;104-490-991-182-437;;013-382-633-226-551;;026-841-366-254-372;;003-785-669-408-158;;004-719-975-075-268;;096-931-089-476-29X;;135-979-001-142-590;;017-182-384-618-624;;012-034-555-797-916;;042-324-581-367-569;;027-070-739-643-105;;000-188-491-806-866;;014-247-216-456-422;;137-725-291-179-588;;069-045-598-226-496;;060-733-316-362-652;;167-103-302-783-257;;021-990-264-303-310;;103-658-435-785-19X;;059-791-857-607-982;;016-019-123-242-984;;013-715-532-394-065;;005-494-488-637-683;;040-958-557-625-478;;054-578-830-230-471;;066-741-526-725-552;;021-401-698-272-357;;010-405-899-221-651;;012-781-046-781-122;;165-545-867-125-978;;061-805-342-611-305;;101-647-200-162-928;;060-354-239-011-794;;034-007-058-802-117;;009-943-930-097-39X;;094-758-593-993-983;;005-796-173-191-350;;048-162-439-470-783;;023-011-940-314-762;;139-920-860-473-389;;011-467-653-146-372;;030-126-906-020-959;;101-148-303-780-423;;160-309-144-793-01X;;000-043-866-282-839;;007-184-062-132-089;;001-181-115-311-127;;119-850-975-900-09X;;005-841-029-281-116;;047-214-907-273-680;;018-898-735-713-157;;025-617-851-352-416;;014-373-624-470-511;;071-231-737-883-148;;018-037-864-308-276;;132-457-361-658-665;;025-428-120-679-113;;083-699-474-930-203;;152-598-040-586-626;;048-977-744-117-115;;066-176-413-659-940;;040-084-942-028-130;;150-623-112-447-940;;019-315-951-318-281;;095-385-465-312-802;;077-022-456-227-352;;010-639-474-260-606;;082-619-816-667-187;;020-252-671-177-920;;053-554-814-860-323;;072-716-978-999-071;;028-513-616-304-185;;036-075-672-385-47X;;046-143-319-010-735;;042-467-921-465-586;;010-816-253-527-711;;024-208-169-243-707;;024-945-666-837-864;;013-317-131-424-872;;036-443-705-768-685;;078-898-580-667-542;;124-286-367-829-636;;039-465-074-241-68X;;031-404-431-439-169;;021-924-061-868-703;;024-497-946-829-731;;028-247-383-999-393;;081-247-014-589-817;;025-711-442-225-345;;083-492-376-615-359;;127-299-992-810-190;;012-128-756-657-386;;019-703-604-578-016;;077-010-431-906-350;;058-941-105-529-592;;019-780-870-367-034;;068-059-123-578-501;;038-377-063-730-510;;069-159-066-958-747;;034-683-814-000-333;;059-281-051-621-427;;115-812-606-551-354;;066-272-216-969-966;;021-658-826-817-352;;059-639-564-966-600;;043-411-838-325-201;;032-396-064-117-481;;097-229-219-475-567;;107-995-723-103-707;;050-963-486-622-868;;078-478-270-591-174;;068-152-393-552-092;;009-712-761-573-325;;061-823-092-202-064;;031-390-051-268-455;;059-231-241-570-776;;138-795-484-955-766;;020-896-036-474-874;;015-285-930-154-556;;111-439-854-074-675;;035-944-820-466-120;;005-709-243-583-512;;043-777-427-450-370;;147-380-402-885-242;;119-625-114-575-415;;160-836-890-621-599;;017-431-921-676-649;;176-175-433-055-259;;009-640-671-088-625;;001-231-462-437-026;;011-780-088-123-813;;020-421-169-378-430;;106-980-225-991-862;;004-700-775-735-989;;027-602-928-209-011;;012-842-505-787-889;;002-871-240-205-483;;087-387-810-477-608;;094-037-837-837-937;;007-402-589-888-192;;081-400-363-531-419;;056-577-354-642-659;;004-954-889-882-661;;043-890-852-318-471;;020-110-547-917-625;;010-560-541-279-031;;132-928-875-425-20X;;062-203-600-308-13X;;004-520-577-458-759;;080-153-356-187-478;;146-172-913-855-421;;078-006-560-097-961</t>
  </si>
  <si>
    <t>22589068;;pmc4243547;;10.1007/s13758-012-0025-y;;pmc4348459;;25750745;;10.1016/j.jare.2013.07.006;;10.1039/c4lc00531g;;24984750;;10.3390/polym7121539;;pmc4855186;;27143246;;10.1038/srep25187;;23249634;;pmc3576299;;10.1186/1742-4682-9-55;;10.1088/1758-5090/8/1/014101;;26756674;;10.1089/ten.tea.2008.0441;;pmc2709163;;19105604;;10.1089/wound.2014.0603;;pmc4505763;;26244104;;23419055;;10.1021/bm3019856;;pmc3643200;;16866607;;10.1517/17425255.2.2.183;;pmc4392469;;10.1186/s13036-015-0001-4;;25866560;;pmc3498759;;10.1158/0008-5472.can-11-3317;;22419664;;10.1089/ten.teb.2014.0290;;pmc4442559;;25517923;;pmc7945991;;28589925;;10.1088/1758-5090/aa7484;;10.1089/adt.2014.573;;24831787;;pmc4026212;;10.1016/j.bpj.2010.11.082;;21244824;;pmc3021668;;10.1039/c5lc00237k;;pmc4422761;;25857666;;pmc5932352;;29755963;;10.3389/fpubh.2018.00103;;pmc2995612;;21123617;;10.1242/jcs.023820;;10.1007/s10565-011-9208-4;;22258563;;pmc3303072;;10.1007/s00204-013-1078-5;;23974980;;pmc3753504;;16456879;;10.1002/pds.1207;;26930175;;10.1016/j.copbio.2016.02.008;;28057483;;10.1016/j.biotechadv.2016.12.006;;10.1111/j.1476-5381.2010.01127.x;;pmc3058157;;21091654;;10.1016/j.biomaterials.2016.01.019;;26774563;;10.1002/stem.1290;;23203919;;pmc4171682;;23554553;;10.2478/v10102-012-0022-5;;pmc3600513;;22140539;;10.1371/journal.pone.0028181;;pmc3225392;;10.1177/2041731417726464;;28912946;;pmc5590699;;10.1016/j.tox.2017.06.005;;28645575;;pmc3866196;;10.4161/biom.25633;;23896569;;pmc5532458;;28341748;;10.1136/gutjnl-2016-313369;;15191644;;10.1177/1087057104265040;;25035496;;10.1126/science.1247125;;10.1126/science.8493529;;8493529;;10.1016/j.biomaterials.2009.05.024;;19524294;;10.1016/j.cld.2013.07.001;;24099019;;pmc3838908;;10.1016/j.biomaterials.2015.11.026;;26618472;;24827154;;10.1111/hepr.12356;;10.1002/adma.201604630;;pmc5235978;;27859710;;10.1007/bf01606580;;8212543;;10.1371/journal.pone.0173206;;pmc5340403;;28267799;;10.1097/00001574-199905000-00005;;17023947;;10.1038/ncomms3823;;24264436;;pmc4059406;;pmc4681437;;25612230;;10.1038/nprot.2015.017;;10.1517/17425251003674356;;20380484;;10.1016/j.drudis.2016.06.020;;27352632;;pmc5365153;;18219078;;10.1016/j.biomaterials.2014.10.051;;pmc5469296;;25433604;;10.1039/c5tb02035b;;32263374;;pmc1698820;;10.2353/ajpath.2006.050767;;16936262;;22378269;;10.1038/nrd3681;;22743772;;pmc3855844;;10.1038/nmeth.2019;;10.1089/scd.2017.0023;;28699415;;pmc2955207;;20538741;;10.1093/toxsci/kfq168;;28031422;;pmc5223613;;10.1083/jcb.201610056;;21274134;;pmc2327744;;30920523;;10.3390/gels3030028;;pmc6318698;;10.1089/ten.tea.2009.0798;;20387987;;pmc3135254;;22475531;;10.1016/j.biomaterials.2012.03.034;;pmc3719050;;25476164;;10.1007/s10439-014-1207-1;;26210285;;10.1016/j.actbio.2015.07.030;;pmc5704969;;26355538;;10.1088/1758-5090/7/3/031001;;25777294;;pmc4573342;;10.1007/s10439-015-1298-3;;26888480;;10.1002/bit.25950;;pmc5778914;;pmc4941985;;10.3791/53606-v;;10.3791/53606;;27166839;;pmc9039871;;27422270;;10.1016/j.drudis.2016.07.003;;27351939;;10.1002/jbm.b.33736;;pmc9159053;;pmc5562747;;28821762;;10.1038/s41598-017-08879-x;;23495363;;pmc3593300;;10.1039/c2tx20051a;;10.3390/ma3031746;;pmc5106334;;27169894;;10.1007/s10439-016-1640-4;;28834615;;10.1002/hep.29483;;pmc5825235;;25222612;;10.1371/journal.pone.0106973;;pmc4164521;;pmc1774377;;15591520;;10.1136/gut.2004.042127;;10.1016/j.bbrc.2013.03.008;;23501105;;28498799;;pmc5522226;;10.18632/oncotarget.17334;;10.1016/j.biomaterials.2017.11.027;;29274550;;10.1016/j.bmcl.2004.01.060;;15026047;;10516587;;10.1002/(sici)1097-0290(19991205)65:5&lt;605::aid-bit14&gt;3.0.co;2-c;;10.1021/ma980765f;;10.1016/j.ejpb.2015.05.022;;pmc4591192;;26079524;;10.1016/j.nantod.2014.09.006;;pmc4266934;;25530795;;16881042;;10.1002/mabi.200600069;;10.1016/j.jff.2011.01.003;;10.3390/m1206;;10.1002/adhm.201200316;;23184616;;pmc3685437;;6299329;;10.1079/bjn19830027;;10.1016/j.carbpol.2014.04.012;;25458271;;10194843;;10.1016/s0264-410x(98)00437-x;;10.1021/jm9605187;;9207944;;10.1021/bm201261d;;pmc3235916;;22059927;;21394792;;pmc3730855;;10.1002/adma.201003963;;10.1039/c3dt51977e;;24048480;;10.1016/j.bmcl.2010.03.039;;20346660;;10.1016/j.biomaterials.2005.05.009;;15955558;;33429698;;10.1021/acsbiomaterials.6b00570.s001;;10.1021/acsbiomaterials.6b00570;;18712812;;10.1002/jbm.b.31183;;10.1007/s10237-014-0589-1;;pmc4241189;;24848644;;20227760;;pmc2871388;;10.1016/j.biomaterials.2010.02.043;;10.1590/s0100-69912011000100009;;21537743;;pmc2651690;;10.1021/ma801903w;;19461871;;10.1016/j.ijpharm.2007.10.026;;18065171;;10.1021/jacs.7b05164;;28650616;;10.1016/j.carbpol.2008.02.016;;10.1016/j.actbio.2017.06.012;;28611001;;10.1016/s0040-4020(01)97990-6;;10.4155/tde.12.163;;23442080;;10.1055/s-0035-1561202;;11888460;;10.1001/archsurg.137.3.326;;17889330;;10.1016/j.biomaterials.2007.08.041;;pmc3878817;;10.1021/acs.biomac.7b00089;;28323415;;10.1021/acs.biomac.7b00089.s002;;10.1021/acs.biomac.7b00089.s001;;32781609;;pmc7464250;;10.3390/polym12081760;;10651745;;10.1046/j.1365-2141.2000.01818.x;;11566470;;10.1016/s0002-9610(01)00770-x;;23668520;;10.1021/am4009538;;12525906;;10.1007/s101510200033;;10.1016/s0003-4975(02)03415-x;;11996248;;12079486;;10.1517/14712598.2.5.503;;17181175;;10.1021/jm060566j;;10.1021/jm060566j.s001;;10.1097/01.sla.0000186440.02977.de;;16244540;;pmc1409848;;26227833;;pmc4715574;;10.1002/adhm.201500419;;10.1021/bm400352d;;23639096;;17388821;;10.1111/j.1445-2197.2007.04020.x;;22839768;;10.1021/jo3012804;;10.1073/pnas.0607852104;;17360430;;pmc1820661;;pmc4476072;;26087077;;10.1109/tbme.2015.2405251;;27738944;;10.1007/978-1-4939-6364-5_22;;22902057;;pmc3432175;;10.1016/j.biomaterials.2012.07.055;;10.1016/j.progpolymsci.2015.07.006;;pmc4059060;;10.1016/j.actbio.2011.04.022;;21569875;;11085384;;10.1016/s0142-9612(00)00163-0;;10.1039/c4cc05299d;;25307489;;pmc4769239;;10.1186/s40064-016-1852-y;;27026885;;23046479;;10.1021/la303155p;;pmc4627478;;10.1016/j.tetlet.2004.01.141;;10.1007/978-1-4939-6364-5_2;;27738924;;10.1016/j.biomaterials.2006.06.030;;16859743;;10.1021/jo01073a006;;10.1371/journal.pone.0157920;;pmc4913938;;27322731;;10.1080/10717540802035442;;18686083;;20822387;;10.1586/erd.10.40;;18691083;;10.2174/138920108785161523;;10.1007/978-0-387-34133-0_9;;17120781;;9290523;;10.1002/bit.21164;;17001630;;10.1002/jbm.a.35310;;25111445;;pmc4312225;;10.1002/adfm.201500006;;10.5966/sctm.2012-0088;;23197691;;pmc3659666;;10.1016/j.biomaterials.2010.04.045;;20546891;;20730818;;10.1002/adma.201001436;;20692703;;10.1016/j.biomaterials.2010.07.047;;10.1021/bm060598o;;17291099;;pmc3960746;;24729902;;10.1021/jo00967a004;;pmc2711643;;10.1002/mabi.200800141;;18839402;;18582497;;10.1016/j.ijbiomac.2008.06.002;;18567762;;10.1093/jn/138.7.1365;;10.1016/j.ijcard.2015.04.139;;pmc4446140;;25918074;;10.1080/089419301750072176;;11297056;;25371853;;pmc4217024;;10.1089/wound.2014.0572;;33435096;;10.1021/acsbiomaterials.8b00230;;pmc3660066;;10.1038/ncomms2715;;23591869;;10.1016/j.biomaterials.2008.08.008;;18768219;;pmc2651085;;10.1038/nbt.2958;;25093879;;10.1002/jbm.a.34326;;22941807;;10.1002/sctm.17-0053;;pmc6430059;;28941321;;10.5966/sctm.2015-0152;;pmc4807664;;26798060;;10.1039/c5lc00611b;;26279012;;10.1002/adma.201604983;;27982464;;10.1038/nrm2236;;17684528;;7402892;;10.1002/bit.10143;;11920442;;10.1016/j.biomaterials.2011.07.005;;pmc3159794;;21820737;;25114226;;10.1073/pnas.1405839111;;pmc4151734;;10.3892/mmr.2015.4680;;26676970;;14661259;;10.1002/jbm.a.10142;;26517510;;10.18632/oncotarget.5701;;pmc4747385;;10.18632/oncotarget.6171;;26496030;;pmc4791243;;26260452;;10.1016/j.jconrel.2015.08.015</t>
  </si>
  <si>
    <t>Gaudet et al., Biointerphases 7: 25 (2012).;;Ahmed, Enas M. “Hydrogel: Preparation, characterization, and applications: A review” Journal of Advanced Research, 6(2):105-121 (2015).;;Au et al. “Hepatic organoids for microfluidic drug screening” Lab on a Chip, 14:3290-3299 (2014).;;Bartnikowski et al. “Tailoring Hydrogel Viscoelasticity with Physical and Chemical Crosslinking” Polymers, 7(12):2650-2669 (2015).;;Bell et al. “Characterization of primary human hepatocyte spheroids as a model system for drug-induced liver injury, liver function and disease” Scientific Reports, 6(25187):1-13 (2016).;;Ben-Shachar et al. “The biochemistry of acetaminophen hepatotoxicity and rescue: a mathematical model” Theoretical Biology and Medical Modelling, 9(55):1-22 (2012).;;Bhise et al. “A liver-on-a-chip platform with bioprinted hepatic spheroids” Biofabrication, 8(1):014101 (2016).;;Brigham et al. “Mechanically Robust and Bioadhesive Collagen and Photocrosslinkable Hyaluronic Acid Semi-Interpenetrating Networks” Tissue Engineering: Part A, 15(7):1645-1653 (2009).;;Briquez et al. “Extracellular Matrix-Inspired Growth Factor Delivery Systems for Skin Wound Healing” Advances in Wound Care (New Rochelle), 4(8):479-489 (2015).;;Camci-Unal et al. “Synthesis and Characterization of Hybrid Hyaluronic Acid-Gelatin Hydrogels” Biomacromolecules, 14(4):1085-1092 (2013).;;Castell et al. “Hepatocyte cell lines: their use, scope and limitations in drug metabolism studies” Expert Opinion on Drug Metabolism &amp; Toxicology, 2(2):183-212 (2006).;;Chia et al. “Recent advances in 3D printing of biomaterials” Journal of Biological Engineering, 9(4):1-14 (2015).;;Coulouarn et al. “Hepatocyte—Stellate Cell Crosstalk in the Liver Engenders a Permissive Inflammatory Microenvironment that Drives Progression in Hepatocellular Carcinoma” Cancer Research, 72(10):2533-2542 (2012).;;Delgado et al. “To Cross-Link or Not to Cross-Link? Cross-Linking Associated Foreign Body Response of Collagen-Based Devices” Tissue Engineering Part B, Reviews, 21(3):298-313 (2015).;;Devarasetty et al. “Mesenchymal stem cells support growth and organization of host-liver colorectal-tumor organoids and possibly resistance to chemotherapy” Biofabrication, 9(021002):1-9 (2017).;;Edmondson et al. “Three-Dimensional Cell Culture Systems and Their Applications in Drug Discovery and Cell-Based Biosensors” Assay and Drug Development Technologies, 12(4):207-218 (2014).;;Ehrbar et al. “Elucidating the Role of Matrix Stiffness in 3D Cell Migration and Remodeling” Biophysical Journal, 100(2):284-293 (2011).;;Esch et al. “Multi-Cellular 3D Human Primary Liver Cell Cultures Elevate Metabolic Activity Under Fluidic Flow” Lab on a Chip, 15(10):2269-2277 (2015).;;Forsythe et al. “Environmental Toxin Screening Using Human-Derived 3D Bioengineered Liver and Cardiac Organoids” Frontiers in Public Health, 6(103):1-10 (2018).;;Frantz et al. “The extracellular matrix at a glance” Journal of Cell Science, 123(24):4195-4200 (2010).;;Gerets et al. “Characterization of primary human hepatocytes, HepG2 cells, and HepaRG cells at the mRNA level and CYP activity in response to inducers and their predictivity for the detection of human hepatotoxins” Cell Biology and Toxicology, 28(2):69-87 (2012).;;Godoy et al. “Recent advances in 2D and 3D in vitro systems using primary hepatocytes, alternative hepatocyte sources and non-parenchymal liver cells and their use in investigating mechanisms of hepatotoxicity, cell signaling and ADME” Archives of Toxicology, 87(8):1315-1530 (2013).;;Goldkind et al. “A systematic review of NSAIDs withdrawn from the market due to hepatotoxicity: lessons learned from the bromfenac experience” Pharmacoepidemiology &amp; Drug Safety, 15(4):213-220 (2006).;;Highley et al. “Recent advances in hyaluronic acid hydrogels for biomedical applications” Current Opinion in Biotechnology, 40:35-40 (2016).;;Hospodiuk et al. “The bioink: A comprehensive review on bioprintable materials” Biotechnology Advances, 35(2):217-239 (2017).;;Hughes et al. “Principles of early drug discovery” British Journal of Pharmacology, 162(6):1239-1249 (2011).;;Hung et al. “Water-based polyurethane 3D printed scaffolds with controlled release function for customized cartilage tissue engineering” Biomaterials, 83:156-168 (2016).;;Hynds et al. “The relevance of human stem cell-derived organoid models for epithelial translational medicine” Stem Cells, 31(3):417-422 (2013).;;Jasper et al. “Evaluation of biochemical, hematological and oxidative parameters in mice exposed to the herbicide glyphosate-Roundup®” Interdisciplinary Toxicology, 5(3):133-140 (2012).;;Kawelke et al. “Fibronectin Protects from Excessive Liver Fibrosis by Modulating the Availability of and Responsiveness of Stellate Cells to Active TGF-beta” PLoS One, 6(11):e28181 (2011).;;Khunmanee et al. “Crosslinking method of hyaluronic-based hydrogel for biomedical applications” Journal of Tissue Engineering, 8:1-16 (2017).;;Kim et al. “Prediction of drug-induced immune-mediated hepatotoxicity using hepatocyte-like cells derived from human embryonic stem cells” Toxicology, 387:1-9 (2017).;;Kirk et al. “Mechanical and biocompatible characterization of a cross-linked collagen-hyaluronic acid wound dressing” Biomatter, 3(4):e25633-1-e25633-14 (2013).;;Kullak-Ublick et al. “Drug-induced liver injury: recent advances in diagnosis and risk assessment” Gut, 66(6):1154-1164 (2017).;;Kunz-Schughart et al. “The Use of 3-D Cultures for High-Throughput Screening: The Multicellular Spheroid Model” Journal of Biomolecular Screening, 9(4):273-285 (2004).;;Lancaster et al. “Organogenesis in a dish: modeling development and disease using organoid technologies” Science, 345(6194):1247125 (2014).;;Langer et al. “Tissue Engineering” Science, 260(5110):920-926 (1993).;;Lee et al. “Engineering liver tissue spheroids with inverted colloidal crystal scaffolds” Biomaterials, 30(27):4687-4694 (2009).;;Lee, William M. “Drug-induced Acute Liver Failure” Clinical Liver Disease, 17(4):1-15 (2013).;;Leite et al. “Novel human hepatic organoid model enables testing of drug-induced liver fibrosis in vitro” Biomaterials, 78:1-10 (2016).;;Lin et al. “Role of activated hepatic stellate cells in proliferation and metastasis of hepatocellular carcinoma” Hepatology Research, 45(3):326-336 (2015).;;Liu et al. “Rapid Continuous Multi-Material Extrusion Bioprinting” Advanced Materials, 29(3):1-18 (2017).;;Martinez-Hernandez et al. “The hepatic extracellular matrix. II. Ontogenesis, regeneration and cirrhosis” Virchows Archiv. A, Pathological Anatomy and Histopathology, 423(2):77-84 (1993).;;Mattei et al. “On the adhesion-cohesion balance and oxygen consumption characteristics of liver organoids” PLoS One, 12(3):e0173206 (2017).;;Mayoral et al. “Drug induced liver disease” Current Opinion in Gastroenterology, 15(3):208-216 (1999).;;Mederacke et al. “Fate-tracing reveals hepatic stellate cells as dominant contributors to liver fibrosis independent of its etiology” Nature Communications, 4(2823):1-21 (2013).;;Mederacke et al. “High-yield and high-purity isolation of hepatic stellate cells from normal and fibrotic mouse livers” Nature Protocols, 10:305-315 (2015).;;Meng, Qin “Three-dimensional culture of hepatocytes for prediction of drug-induced hepatotoxicity” Expert Opinion on Drug Metabolism &amp; Toxicology, 6(6):733-746 (2010).;;Mills et al. “Physiologically Relevant Human Tissue Models for Infectious Diseases” Drug Discovery Today, 21(9):1540-1552 (2016).;;Mudipalli, Anuradha “Lead hepatotoxicity &amp; potential health effects” The Indian Journal of Medical Research, 126(6):518-527 (2007).;;Munoz-Pinto et al. “Characterization of Sequential Collagen-Poly(ethylene glycol) Diacrylat Interpenetrating Networks and Initial Assessment of their Potential for Vascular Tissue Engineering” Biomaterials, 40:32-42 (2015).;;Ravichandran et al. “Functionalised type-I collagen as a hydrogel building block for bio-orthogonal tissue engineering applications” Journal of Materials Chemistry B, 4:318-326 (2016).;;Ruddell et al. “A Role for Serotonin (5-HT) in Hepatic Stellate Cell Function and Liver Fibrosis” The American Journal of Pathology, 169(3):861-876 (2006).;;Scannell et al. “Diagnosing the decline in pharmaceutical R&amp;D efficiency” Nature Reviews Drug Discovery, 11:191-200 (2012).;;Schindelin et al. “Fiji—an Open Source platform for biological image analysis” Nature Methods, 9(7):1-15 (2012).;;Sgodda et al. “A Scalable Approach for the Generation of Human Pluripotent Stem Cell-Derived Hepatic Organoids with Sensitive Hepatotoxicity Features” Stem Cells and Development, 26(20):1490-1504 (2017).;;Shaw et al. “Idiosyncratic Drug-Induced Liver Injury and the Role of Inflammatory Stress with an Emphasis on an Animal Model of Trovafloxacin Hepatotoxicity” Toxicological Sciences, 118(1):7-18 (2010).;;Simian et al. “Organoids: a historical perspective of thinking in three dimensions” The Journal of Cell Biology, 216(1):31-40 (2016).;;Simon, Jerome B. “Acetaminophen Liver Injury” Canadian Family Physician, 31:2155-2156 (1985).;;Sivakumar et al. “Exploration of Dynamic Elastic Modulus Changes on Glioblastoma Cell Populations with Aberrant EGFR Expression as a Potential Therapeutic Intervention Using a Tunable Hyaluronic Acid Hydrogel Platform” Gels, 3(3):28 (2017).;;Skardal et al. “Photocrosslinkable Hyaluronan-Gelatin Hydrogels for Two-Step Bioprinting” Tissue Engineering: Part A, 16(8):2675-2685 (2010).;;Skardal et al. “Tissue specific synthetic ECM hydrogels for 3-D in vitro maintenance of hepatocyte function” Biomaterials, 33(18):4565-4575 (2012).;;Skardal et al. “Biomaterials for Integration with 3-D Bioprinting” Annals of Biomedical Engineering, 43(3):730-746 (2015).;;Skardal et al. “A hydrogel bioink toolkit for mimicking native tissue biochemical and mechanical properties in bioprinted tissue constructs” Acta Biomaterialia, 25:24-34 (2015).;;Skardal et al. “In situ patterned micro 3D liver constructs for parallel toxicology testing in a fluidic device” Biofabrication, 7(3):031001 (2015).;;Skardal et al. “Liver-Tumor Hybrid Organoids for Modeling Tumor Growth and Drug Response in Vitro” 43(10):2361-2373 (2015).;;Skardal et al. “A Reductionist Metastasis-on-a-Chip Platform for in Vitro Tumor Progression Modeling and Drug Screening” Biotechnology and Bioengineering, 113(9):2020-2032 (2016).;;Skardal et al. “Bioprinting Cellularized Constructs Using a Tissue-specific Hydrogel Bioink” Journal of Visualized Experiments, 110:e53606 (2016).;;Skardal et al. “Organoid-on-a-chip and body-on-a-chip systems for drug screening and disease modeling” Drug Discovery Today, 21(9):1399-1411 (2016).;;Skardal et al. “A tunable hydrogel system for long-term release of cell-secreted cytokines and bioprinted in situ wound cell delivery” Journal of Biomedical Materials Research, 105(7):1986-2000 (2017).;;Skardal et al. “Multi-tissue interactions in an integrated three-tissue organ-on-a-chip platform” Scientific Reports, 7(8837):1-16 (2017).;;Soldatow et al. “In vitro models for liver toxicity testing” Toxicology Research, 2(1):23-39 (2013).;;Tan et al. “Injectable, Biodegradable Hydrogels for Tissue Engineering Applications” Materials, 3:1746-1767 (2010).;;Vanderburgh et al. “3D Printing of Tissue Engineered Constructs for in vitro Modeling of Disease Progression and Drug Screening” Annals of Biomedical Engineering, 45(1):164-179 (2017).;;Vyas et al. “Self-Assembled Liver Organoids Recapitulate Hepatobiliary Organogenesis in Vitro” Hepatology, 67(2):750-761 (2018).;;Wrzesinski et al. “The Cultural Divide: Exponential Growth in Classical 2D and Metabolic Equilibrium in 3D Environments” PLoS One, 9(9):e106973 (2014).;;Xu et al. “Human hepatic stellate cell lines, LX-1 and LX-2: new tools for analysis of hepatic fibrosis” Gut, 54(1):142-151 (2005).;;Yip et al. “A multicellular 3D heterospheroid model of liver tumor and stromal cells in collagen gel for anti-cancer drug testing” Biochemical and Biophysical Research Communication, 433:327-332 (2013).;;Zhang et al. “Dietary luteolin attenuates chronic liver injury induced by mercuric chloride via the Nrf2/NF-kappaB/P53 signaling pathway in rats” Oncotarget, 8(25):40982-40993 (2017).;;Zhang et al. “A decade of progress in liver regenerative medicine” Biomaterials, 157:161-176 (2018).;;Abdel-Aziz et al. “Inhibitory activities against topoisomerase I &amp; II by polyhydroxybenzoyl amide derivatives and their structure-activity relationship” Bioorganic &amp; Medicinal Chemistry Letters, 14:1669-1672 (2004).;;Amsden et al. “Diffusion characteristics of calcium alginate gels” Biotechnology and Bioengineering, 65(5):605-610 (1999).;;Amsden, Brian “Solute Diffusion within Hydrogels. Mechanisms and Models” Macromolecules, 31:8382-8395 (1998).;;Annabi et al. “Elastic sealants for surgical applications” European Journal of Pharmaceutics and Biopharmaceutics, 95(Pt. A):27-39 (2015).;;Annabi et al. “Surgical Materials: Current Challenges and Nano-enabled Solutions” Nano Today, 9(5):574-589 (2014).;;Augst et al. “Alginate hydrogels as biomaterials” Macromolecular Bioscience, 6(8):623-633 (2006).;;Augustin et al. “Effects of microencapsulation on the gastrointestinal transit and tissue distribution of a bioactive mixture of fish oil, tributyrin and resveratrol” Journal of Functional Foods, 3(1):25-37 (2011).;;Banks et al. “Synthesis of Polar Aromatic Substituted Terminal Alkynes from Propargyl Amine” Molbank, 2021:M1206 (pp. 1-6) (2021).;;Barrett et al. “Mechanically Robust, Negative-Swelling, Mussel-Inspired Tissue Adhesives” Advanced Healthcare Materials, 2(5):745-755 (2013).;;Batchelor et al. “Reduced plasma half-life of radio-labelled 25-hydroxyvitamin D3 in subjects receiving a high-fibre diet” British Journal of Nutrition, 49:213-216 (1983).;;Borke et al. “Optimized triazine-mediated amidation for efficient and controlled functionalization of hyaluronic acid” Carbohydrate Polymers, 116:42-50 (2015).;;Bowersock et al. “Oral vaccination of animals with antigens encapsulated in alginate microspheres” Vaccine, 17:1804-1811 (1999).;;Brevitt et al. “Synthesis and in Vitro Evaluation of Two Progressive Series of Bifunctional Polyhydroxybenzamide Catechol-O-methyltransferase Inhibitors” Journal of Medicinal Chemistry, 40(13):2035-2039 (1997).;;Brubaker et al. “Enzymatically Degradable Mussel-Inspired Adhesive Hydrogel” Biomacromolecules, 12:4326-4334 (2011).;;Burdick et al. “Hyaluronic Acid Hydrogels for Biomedical Applications” Advanced Materials, 23(12):H41-H56 (2011).;;Chen et al. “Synthesis and biological evaluation of hydroxyl-substituted Schiff-bases containing ferrocenyl moieties” Dalton Transactions, 42:15678-15686 (2013).;;Cheng et al. “Antioxidant and antiproliferative activities of hydroxyl-substituted Schiff bases” Bioorganic &amp; Medicinal Chemistry Letters, 20(8):2417-2420 (2010).;;Darrabie et al. “Characteristics of Poly-L-Ornithine-coated alginate microcapsules” Biomaterials, 26(34):6846-6852 (2005).;;Deidda et al. “Self-Assembled Amyloid Peptides with Arg-Gly-Asp (RGD) Motifs as Scaffolds for Tissue Engineering” ACS Biomaterials Science &amp; Engineering, 3(7):1404-1416 (2017).;;Doraiswamy et al. “Inkjet Printing of Bioadhesives” Journal of Biomedical Materials Research Part B, 89B:28-35 (2009).;;Duraine et al. “Biomechanical evaluation of suture holding properties of native and tissue engineered articular cartilage” Biomechanicsand Modeling in Mechanobiology, 14(1):73-81 (2015).;;Elia et al. “Stimulation of In Vivo Angiogenesis by In Situ Crosslinked, Dual Growth Factor-loaded, Glycosaminoglycan Hydrogels” Biomaterials, 31(17):4630-4638 (2010).;;Faion et al. “Ethyl-2-cyanoacrylate as a sealant after partial cecum resection in rattus norvegicus albinus” Journal of Brazilian College of Surgeons, 38(1):045-053 (2011).;;Fairbanks et al. “Thiol-Yne Photopolymerizations: Novel Mechanism, Kinetics, and Step-Growth Formation of Highly Cross-Linked Networks” Macromolecules, 42(1):211-217 (2009).;;Ferreira et al. “Development of a new photocrosslinkable biodegradable bioadhesive” International Journal of Pharmaceutics, 352(1-2):172-181 (2008).;;Finbloom et al. “Cucurbit[6]uril-Promoted Click Chemistry for Protein Modification” Journal of the American Chemical Society, 139:9691-9697 (2017).;;Follain et al. “Coupling of amines with polyglucuronic acid: Evidence for amide bond formation” Carbohydrate Polymers, 74:333-343 (2008).;;Fu et al. “Improvement of endothelial progenitor outgrowth cell (EPOC)-mediated vascularization in gelatin-based hydrogels through pore size manipulation” Acta Biomaterialia, 58:225-237 (2017).;;Galliani et al. “Aromatic Hydroxylation of Benzylamides by Potassium Superoxide” Tetrahedron, 37:2313-2317 (1981).;;Sandhi et al. “Alginate-based strategies for therapeutic vascularization” Therapeutic Delivery, 4(3):327-341 (2013).;;Gao et al. “FeBr3-Catalyzed Tandem Reaction of N-Propargylamides with Disulfides or Diselenides for the Synthesis of Oxazole Derivatives” Synlett, 27(7):1110-1115 (2016).;;Glickman et al. “A polymeric sealant inhibits anastomotic suture hole bleeding more rapidly than gelfoam/thrombin: results of a randomized controlled trial” Archives of Surgery, 137(3):326-331 (2002).;;Grinstaff, Mark W. “Designing Hydrogel Adhesives for Comeal Wound Repair” Biomaterials, 28(35):1-18 (2007).;;Guo et al. “Facile Access to Multisensitive and Self-Healing Hydrogels with Reversible and Dynamic Boronic Ester and Disulfide Linkages” Biomacromolecules, 18:1356-1364 (2017).;;Heida et al. “Microfluidic Fabrication of Click Chemistry-Mediated Hyaluronic Acid Microgels: A Bottom-Up Material Guide to Tailor a Microgel's Physicochemical and Mechanical Properties” Polymers, 12(1760):1-23 (2020).;;Hino et al. “Transmission of symptomatic parvovirus B19 infection by fibrin sealant used during surgery” British Journal of Haematology, 108:194-195 (2000).;;Jackson et al. “Fibrin sealants in surgical practice: An overview” The American Journal of Surgery, 182(2):S1-S7 (2001).;;Jenkins et al. “Molecular Weight Effects upon the Adhesive Bonding of a Mussel Mimetic Polymer” ACS Applied Materials &amp; Interfaces, 5(11):5091-5096 (2013).;;Kanellos et al. “Sutureless colonic anastomosis in the rat: a randomized controlled study” Techniques in Coloproctology, 6(3):143-146 (2002).;;Kawamura et al. “Frequency of Transmission of Human Parvovirus B19 Infection by Fibrin Sealant Used During Thoracic Surgery” The Annals of Thoracic Surgery, 73:1098-1100 (2002).;;Kendall et al. “Immunoisolation techniques for islet cell transplantation” Expert Opinion in Biological Therapy, 2(5):503-511 (2002).;;Kiviranta et al. “N,N′-Bisbenzylidenebenzene-1,4-diamines and N,N′-Bisbenzylidenenaphthalene-1,4-diamines as Sirtuin Type 2 (SIRT2) Inhibitors” Journal of Medicinal Chemistry, 49:7907-7911 (2006).;;Lau, Hung “Fibrin Sealant Versus Mechanical Stapling for Mesh Fixation During Endoscopic Extraperitoneal Inguinal Hernioplasty: a Randomized Prospective Trial” Annals of Surgery, 242(5):670-675 (2005).;;Lee et al. “Bio-inspired Nanoparticulate Medical Glues for Minimally Invasive Tissue Repair” Advanced Healthcare Materials, 4(16):2587-2596 (2015).;;Lee et al. “Bioinspired, Calcium-Free Alginate Hydrogels with Tunable Physical and Mechanical Properties and Improved Biocompatibility” Biomacromolecules, 14(6):2004-2013 (2013).;;Leggat et al. “Surgical Applications of Cyanoacrylate Adhesives: A Review of Toxicity” ANZ Journal of Surgery, 77(4):209-213 (2007).;;Li et al. “Synthesis of [2]Catenanes by Template-Directed Clipping Approach” The Journal of Organic Chemistry, 77:7129-7135 (2012).;;Lin et al. “Adhesion mechanisms of the mussel foot proteins mfp-1 and mfp-3” Proceedings of the National Academy of Sciences, 104(10):3782-3786 (2007).;;Lin et al. “Monitoring the Long-Term Degradation Behavior of Biomimetic Bioadhesive using Wireless Magnetoelastic Senso” IEEE Transactions on Biomedical Engineering, 62(7):1838-1842 (2015).;;Mandal et al. “Microencapsulation of Bacterial Cells by Emulsion Technique for Probiotic Application” Cell Microencapsulation, Chapter 22, pp. 273-279 (2016).;;Mehdizadeh et al. “Injectable Citrate-Based Mussel-Inspired Tissue Bioadhesives With High Wet Strength for Sutureless Wound Closure” Biomaterials, 33(32):7972-7983 (2012).;;Meng et al. “‘Click’ reactions in polysaccharide modification” Progress in Polymer Science, 53:52-85 (2016).;;Mizrahi et al. “Elasticity and safety of alkoxyethyl cyanoacrylate tissue adhesives” Acta Biomaterialia, 7(8):3150-3157 (2011).;;Montanaro et al. “Cytotoxicity, blood compatibility and antimicrobial activity of two cyanoacrylate glues for surgical use” Biomaterials, 22:59-66 (2001).;;Nador et al. “Coordination polymer particles with ligand-centred pH-responses and spin transition” Chemical Communications, 50:14570-14572 (2014).;;Nose et al. “A sutureless technique using cyanoacrylate adhesives when creating a stoma for extremely low birth weight infants” SpringerPlus, 5(198):1-5 (2016).;;Oliva et al. “Natural Tissue Microenvironmental Conditions Modulate Adhesive Material Performance” Langmuir, 28(43):15402-15409 (2012).;;Olivi et al. “Tandem amine propargylation-Sonogashira reactions: new three-component coupling leading to functionalized substituted propargylic amines” Tetrahedron Letters, 45(12):2607-2610 (2004).;;Opara, Emmanuel C. “Applications of Cell Microencapsulation” Methods in Molecular Biology, 1479:23-39 (2017).;;Oudshoorn et al. “Synthesis and characterization of hyperbranched polyglycerol hydrogels” Biomaterials, 27(32):5471-5479 (2006).;;Parris et al. “N-Alkylation of Nitriles with Benzyl Alcohol, Related Alcohols, and Glycols” Journal of Organic Chemistry, 25:331-334 (1960).;;Pascual et al. “Cytotoxicity of Cyanoacrylate-Based Tissue Adhesives and Short-Term Preclinical In Vivo Biocompatibility in Abdominal Hernia Repair” PLoS One, 11(6):e0157920 (2016).;;Peattie et al. “Effect of Gelatin on Heparin Regulation of Cytokine Release from Hyaluronan-Based Hydrogels” Drug Delivery, 15:389-397 (2008).;;Peng et al. “Novel wound sealants: biomaterials and applications” Expert Review of Medical Devices, 7(5):639-659 (2010).;;Prestwich et al. “Chemically-Modified HA for Therapy and Regenerative Medicine” Current Pharmaceutical Biotechnology, 9:242-245 (2008).;;Prestwich et al. “Injectable Synthetic Extracellular Matrices for Tissue Engineering and Repair” Advances in Experimental Medicine and Biology, vol. 585, Chapter 9, pp. 125-133 (2006).;;Ranger et al. “Pneumostasis of experimental air leaks with a new photopolymerized synthetic tissue sealant” The American Surgeon, 63(9):788-795 (1997).;;Reis et al. “Alginate Microparticles as Novel Carrier for Oral Insulin Delivery” Biotechnology and Bioengineering, 96(5):977-989 (2007).;;Sanders et al. “Mechanical Characterization of a Bi-functional Tetronic Hydrogel Adhesive for Soft Tissues” Journal of Biomedical Materials Research Part A, 103(3):861-868 (2015).;;Shin et al. “Tissue Adhesive Catechol-Modified Hyaluronic Acid Hydrogel for Effective, Minimally Invasive Cell Therapy” Advanced Functional Materials, 25(25):3814-3824 (2015).;;Skardal et al. “Bioprinted Amniotic Fluid-Derived Stem Cells Accelerate Healing of Large Skin Wounds” Stem Cells Translational Medicine, 1(11):792-802 (2012).;;Skardal et al. “Bioprinting vessel-like constructs using hyaluronan hydrogels crosslinked with tetrahedral polyethylene glycol tetracrylates” Biomaterials, 31:6173-6181 (2010).;;Skardal et al. “Dynamically Crosslinked Gold Nanoparticle—Hyaluronan Hydrogels” Advanced Materials, 22:4736-4740 (2010).;;Skardal et al. “The generation of 3-D tissue models based on hyaluronan hydrogel-coated microcarriers within a rotating wall vessel bioreactor” Biomaterials, 31:8426-8435 (2010).;;Smejkalova et al. “Structural Characterization of Isomeric Dimers from the Oxidative Oligomerization of Catechol with a Biomimetic Catalyst” Biomacromolecules, 8:737-743 (2007).;;Spotnitz, William D. “Fibrin Sealant: The Only Approved Hemostat, Sealant, and Adhesive—a Laboratory and Clinical Perspective” ISRN Surgery, 2014(203943):1-28 (2014).;;Stodola, Frank H. “A New Type of Basic Amide Hydrolysis, Characterized by Alkyl-Nitrogen Fission” The Journal of Organic Chemistry, 37(2):178-186 (1972).;;Vanderhooft et al. “Rheological Properties of Cross-Linked Hyaluronan-Gelatin Hydrogels for Tissue Engineering” Macromolecular Bioscience, 9(1):20-28 (2009).;;Veira et al. “Photocrosslinkable starch-based polymers for ophthalmologic drug delivery” International Journal of Biological Macromolecules, 43:325-332 (2008).;;Wagner et al. “The Bioavailability of Vitamin D from Fortified Cheeses and Supplements Is Equivalent in Adults” The Journal of Nutrition, 138:1365-1371 (2008).;;Wang et al. “A Temperature-Sensitive, Self-Adhesive Hydrogel to Deliver iPSC-Derived Cardiomyocytes for Heart Repair” International Journal of Cardiology, 190:177-180 (2015).;;Weiss et al. “Gastrointestinal Anastomosis With Histoacryl Glue in Rats” Journal of Investigative Surgery, 14:13-19 (2001).;;Wirostko et al. “Ophthalmic Uses of a Thiol-Modified Hyaluronan-Based Hydrogel” Advances in Wound Care, 3(11):708-716 (2014).;;Xu et al. “Click Chemistry and Material Selection for in Situ Fabrication of Hydrogels in Tissue Engineering Applications” ACS Biomaterials Science &amp; Engineering, 4:2276-2291 (2018).;;Yang et al. “A Bio-Inspired Swellable Microneedle Adhesive for Mechanical Interlocking with Tissue” Nature Communications, 4(1702):1-23 (2013).;;Zhang et al. “Engineered Extracellular Matrices with Cleavable Crosslinkers for Cell Expansion and Easy Cell Recovery” Biomaterials, 29:4521-4531 (2008).;;Murphy, et al., “3D bioprinting of tissues and organs” Nature Biotechnology, 32(8):773-785 (2014).;;Murphy , et al., “Evaluation of hydrogels for bio-printing applications” Journal of Biomedical Materials Research A, 101A(1):272-284 (2013).;;Murphy , et al., “Solubilized Amnion Membrane Hyaluronic Acid Hydrogel Accelerates Full-Thickness Wound Healing” Stem Cells Translational Medicine, 6(11):2020-2032 (2017).;;Nantasanti , et al., “Concise Review: Organoids Are a Powerful Tool for the Study of Liver Disease and Personalized Treatment Design in Humans and Animals” Stem Cells Translational Medicine, 5(3):325-330 (2016).;;No , et al., “3D liver models on a microplatform: well-defined culture, engineering of liver tissue and liver-on-a-chip” Lab on a Chip, 15(19):3822-3837 (2015).;;Ouyang, et al., “A Generalizable Strategy for the 3D Bioprinting of Hydrogels from Nonviscous Photo-crosslinkable Inks” Advanced Materials, 29(8):1604983 (2017).;;Pampaloni , et al., “The third dimension bridges the gap between cell culture and live tissue” Nature Reviews Molecular Cell Biology, 8(10):839-845 (2007).;;Poupon, et al., “[Tienilic acid-induced hepatitis associated with liver/kidney microsomal antibody (author's transl)]” La Nouvelle Presse Medicale, 9(27):1881-1884 (1980) (English translation of abstract only).;;Powers , et al., “A Microfabricated Array Bioreactor for Perfused 3D Liver Culture” Biotechnology and Bioengineering, 78:257-269 (2002).;;Ananthanarayanan et al. “Elucidating the mechanobiology of malignant brain tumors using a brain matrix-mimetic hyaluronic acid hydrogel platform” Biomaterials, 32(31):7913-7923 (2011).;;Gill et al. “MRI-localized biopsies reveal subtype-specific differences in molecular and cellular composition at the margins of glioblastoma” Proceedings of the National Academy of Sciences USA, 111(34):12550-12555 (2014).;;Lin et al. “Astrocytes protect glioma cells from chemotherapy and upregulate survival genes via gap junctional communication” Molecular Medicine Reports, 13:1329-1335 (2016).;;Liu et al. “Disulfide-crosslinked hyaluronan-gelatin sponge: growth of fibrous tissue in vivo” Journal of Biomedical Materials Research Part A, 68:142-149 (2004).;;Motain et al. “Heterogeneous glioblastoma cell cross-talk promotes phenotype alterations and enhanced drug resistance” Oncotarget, 6(38):40998-41017 (2015).;;Patil et al. “Elucidating the cancer-specific genetic alteration spectrum of glioblastoma derived cell lines from whole exome and RNA sequencing” Oncotarget, 6(41):43452-43471 (2015).;;Xu et al. “Hyaluronidase-incorporated hyaluronic acid-tyramine hydrogels for the sustained release of trastuzumab” Journal of Controlled Release, 216:47-55 (2015).</t>
  </si>
  <si>
    <t>CN 115779151 A</t>
  </si>
  <si>
    <t>102-140-938-473-70X</t>
  </si>
  <si>
    <t>CN 202211509231 A</t>
  </si>
  <si>
    <t>Bio-ink and preparation method and application thereof</t>
  </si>
  <si>
    <t>The invention provides bio-ink and a preparation method and application thereof, and the preparation method of the bio-ink comprises the following steps: dispersing an acellular cartilage extracellular matrix raw material in an acidic aqueous solution with a pH value of 2-5 to obtain cartilage extracellular matrix sol as the bio-ink. The biological ink only takes dCECM as a raw material, other artificial high polymer materials do not need to be added, and the biological ink has good biocompatibility. In addition, the invention further provides a scaffold which is obtained through 3D printing of the bio-ink and used for loading cartilage repair cells, the scaffold has good biocompatibility and a finer hierarchical porous structure, cell adhesion and nutrient substance exchange are more facilitated, and the cartilage regeneration efficiency is improved.</t>
  </si>
  <si>
    <t>THE FIRST MEDICAL CENTER OF PLA GENERAL HOSPITAL</t>
  </si>
  <si>
    <t>GUO QUANYI;;WU JIANG;;LIU SHUYUN;;SUI XIANG;;FU LIWEI;;NING CHAO;;LI PINXUE;;LIAO ZHIYAO;;YUAN XUN;;DING ZHENGANG</t>
  </si>
  <si>
    <t>https://lens.org/102-140-938-473-70X</t>
  </si>
  <si>
    <t>A61L27/36;;A61L27/50;;A61L27/54;;A61L27/56;;B33Y70/10;;B33Y80/00</t>
  </si>
  <si>
    <t>HONGJUN KANG 等: "In vivo cartilage repair using adipose-derived stem cell-loaded decellularized cartilage ECM scaffolds", JOURNAL OF TISSUE ENGINEERING AND REGENERATIVE MEDICINE, vol. 8, no. 6, pages 442 - 453;;吴江 等: "低温沉积 3D 打印负载基质细胞衍生因子 1 的分级多孔软骨复合支架", 《中国组织工程研究》网络版, vol. 27, no. 30, 4 November 2022 (2022-11-04), pages 4776 - 4782</t>
  </si>
  <si>
    <t>WO 2022/256605 A1</t>
  </si>
  <si>
    <t>102-333-539-996-803</t>
  </si>
  <si>
    <t>US 2022/0032085 W</t>
  </si>
  <si>
    <t>US 202163196743 P</t>
  </si>
  <si>
    <t>HYBRID BIOINK BIOMATERIAL</t>
  </si>
  <si>
    <t>A biomaterial is provided. The biomaterial includes a methacrylated polymer-silver-containing bioactive glass (methacrylated polymer-AgBaG) in which the AgBaG is chemically coupled to the methacrylated polymer. The methacrylated polymer may include gelatin methacryloyl (GelMA). Methods of making and using the biomaterial are also provided.</t>
  </si>
  <si>
    <t>ASHAMMAKHI NUREDDIN;;CHATZISTAVROU XANTHIPPI</t>
  </si>
  <si>
    <t>https://lens.org/102-333-539-996-803</t>
  </si>
  <si>
    <t>B33Y80/00;;A61L27/222;;A61L27/38;;A61L27/446;;A61L27/46;;A61L27/52;;A61L27/54;;A61L2300/104;;A61L2300/404;;A61L2300/414;;A61L2430/02;;B33Y70/00</t>
  </si>
  <si>
    <t>A61L27/52</t>
  </si>
  <si>
    <t>086-117-062-171-892;;000-229-262-336-969;;026-299-340-304-709;;050-978-015-930-663</t>
  </si>
  <si>
    <t>10.1016/j.msec.2009.09.006;;pmc6695673;;31382665;;10.3390/ma12152476;;pmc8151889;;34066859;;10.3390/biom11050702;;10.1101/2021.11.04.467312</t>
  </si>
  <si>
    <t>SHIRAZI ALI NEGAHI: "Polymer Crosslinking: a new Strategy to Enhance Mechanical Properties and Structural Stability of Bioactive Glasses", DISSERT., 1 March 2015 (2015-03-01), XP093015336, [retrieved on 20230118];;SHU, C. ; WENJUAN, Z. ; XU, G. ; WEI, Z. ; WEI, J. ; DONGMEI, W.: "Dissolution behavior and bioactivity study of glass ceramic scaffolds in the system of CaOP"2O"5Na"2OZnO prepared by solgel technique", MATERIALS SCIENCE AND ENGINEERING C, ELSEVIER SCIENCE S.A., CH, vol. 30, no. 1, 1 January 2010 (2010-01-01), CH , pages 105 - 111, XP026783530, ISSN: 0928-4931, DOI: 10.1016/j.msec.2009.09.006;;CAMPIGLIO CHIARA EMMA, CONTESSI NEGRINI NICOLA, FARè SILVIA, DRAGHI LORENZA: "Cross-Linking Strategies for Electrospun Gelatin Scaffolds", MATERIALS, vol. 12, no. 15, 4 August 2019 (2019-08-04), XP055820845, DOI: 10.3390/ma12152476;;CHEN YUE-HUA, RAO ZHOU-FENG, LIU YU-JIE, LIU XIANG-SHENG, LIU YU-FEI, XU LAN-JU, WANG ZE-QI, GUO JING-YUE, ZHANG LIN, DONG YUN-SHE: "Multifunctional Injectable Hydrogel Loaded with Cerium-Containing Bioactive Glass Nanoparticles for Diabetic Wound Healing", BIOMOLECULES, vol. 11, no. 5, 8 May 2021 (2021-05-08), XP093015339, DOI: 10.3390/biom11050702;;MARSH ADAM C., APU EHSANUL HOQUE, BUNN MARCUS, CONTAG CHRISTOPHER H., ASHAMMAKHI NUREDDIN, CHATZISTAVROU XANTHIPPI: "A New Bioink for Improved 3D Bioprinting of Bone-Like Constructs", BIORXIV, 5 November 2021 (2021-11-05), XP093015347, [retrieved on 20230118], DOI: 10.1101/2021.11.04.467312</t>
  </si>
  <si>
    <t>WO 2024/003287 A1</t>
  </si>
  <si>
    <t>116-023-165-188-637</t>
  </si>
  <si>
    <t>EP 2023067883 W</t>
  </si>
  <si>
    <t>EP 22182356 A</t>
  </si>
  <si>
    <t>3D PRINTING TRANSPARENT BIOINK FORMULATION</t>
  </si>
  <si>
    <t>Bioink comprising modified fibers of MFC with a diameter of about 100-400 nm.</t>
  </si>
  <si>
    <t>UNIV DANMARKS TEKNISKE</t>
  </si>
  <si>
    <t>LIND JOHAN ULRIK;;RADEKE CARMEN</t>
  </si>
  <si>
    <t>https://lens.org/116-023-165-188-637</t>
  </si>
  <si>
    <t>A61L27/44;;A61L27/3804;;A61L27/3808;;A61L27/3813;;A61L27/3826;;A61L27/383;;A61L27/3834;;A61L27/50;;A61L27/52;;A61L2300/236;;A61L2300/414;;A61L2400/06;;A61L2400/12;;B33Y70/00</t>
  </si>
  <si>
    <t>A61L27/38;;A61L27/44;;A61L27/50;;A61L27/52;;B33Y70/00</t>
  </si>
  <si>
    <t>CN 114099770 A</t>
  </si>
  <si>
    <t>108-971-610-739-063</t>
  </si>
  <si>
    <t>CN 202111287375 A</t>
  </si>
  <si>
    <t>Self-curing 3D printing bio-ink as well as preparation method and application thereof</t>
  </si>
  <si>
    <t>The invention discloses self-curing 3D printing bio-ink as well as a preparation method and application thereof, and belongs to the field of biomedical materials. The biological ink comprises hydroxyapatite, a silicon-calcium-based self-curing material and a polyether F127 solution, wherein the silicon-calcium-based self-curing material is selected from one or more of tricalcium silicate and dicalcium silicate; the mass ratio of the hydroxyapatite to the silicon-calcium-based self-curing material is (0.05-20): 1; the mass concentration of the polyether F127 solution is 5-25%; the ratio of the total mass of the hydroxyapatite and the silicon-calcium-based self-curing material to the mass of the polyether F127 solution is 1: (0.25-0.5). The defects that in the prior art, alpha-TCP is poor in self-curing characteristic and an organic binder preparation technology is complex are overcome, 3D printing forming is easy, self curing is achieved under the mild condition, medicine, protein, growth factors and the like can be loaded, and co-printing with bioactive substances can be achieved.</t>
  </si>
  <si>
    <t>UNIV CHANGZHOU</t>
  </si>
  <si>
    <t>WU MENG;;WU WANGPING</t>
  </si>
  <si>
    <t>https://lens.org/108-971-610-739-063</t>
  </si>
  <si>
    <t>A61L27/12;;A61L27/025;;A61L27/18;;A61L27/50;;A61L27/56;;A61L2430/02;;B33Y10/00;;B33Y70/10;;B33Y80/00</t>
  </si>
  <si>
    <t>A61L27/12;;A61L27/02;;A61L27/18;;A61L27/50;;A61L27/56;;B33Y10/00;;B33Y70/10;;B33Y80/00</t>
  </si>
  <si>
    <t>王成焘，苏秀云: "《数字骨科学基础》", 28 February 2019, 山东科学技术出版社</t>
  </si>
  <si>
    <t>WO 2022/200360 A1</t>
  </si>
  <si>
    <t>109-863-311-426-241</t>
  </si>
  <si>
    <t>EP 2022057509 W</t>
  </si>
  <si>
    <t>EP 21164966 A</t>
  </si>
  <si>
    <t>INVERSE THERMOGELLING POLYOXAZOLINE COPOLYMERS</t>
  </si>
  <si>
    <t>Provided is a block copolymer comprising a polymer block (A) which comprises repeating units of formula (I) and a polymer block (B) which comprises repeating units of formula (II), formula (I) formula (II) wherein R1 is methyl or ethyl, and R2 represents a group -CH2-CH2-phenyl. The copolymer of the present invention allows a rapid thermoresponsive inverse gelation to be achieved, yielding a hydrogel with viscoelastic solid-like properties, as well as shear thinning, rapid structure recovery and good strain resistance properties. The hydrogel can be favorably used in 3D printing applications.</t>
  </si>
  <si>
    <t>UNIV WUERZBURG J MAXIMILIANS</t>
  </si>
  <si>
    <t>LUXENHOFER ROBERT;;HAHN LUKAS</t>
  </si>
  <si>
    <t>https://lens.org/109-863-311-426-241</t>
  </si>
  <si>
    <t>C08G73/0233;;B33Y70/00;;C08J3/075;;C08J2379/02</t>
  </si>
  <si>
    <t>C08G73/02;;B33Y70/00;;C08J3/075</t>
  </si>
  <si>
    <t>035-505-575-969-888;;029-303-138-936-313;;011-290-250-462-142;;053-313-631-606-894;;014-949-329-811-896;;008-851-958-520-546;;074-775-864-444-767;;016-332-082-617-321;;045-354-597-053-405;;007-174-535-316-445;;023-423-621-579-30X;;044-141-778-078-219;;154-462-599-361-620;;091-649-541-051-132;;014-016-049-583-740;;088-809-188-918-605;;029-340-168-934-629;;048-719-550-119-25X;;111-239-952-887-649;;162-827-430-187-603;;040-900-157-076-607;;076-151-411-021-283;;005-547-210-562-214;;031-200-619-184-060;;130-405-744-545-169;;015-814-629-544-150;;014-819-080-336-915;;183-144-046-600-730;;004-611-645-527-642;;048-569-933-549-707;;048-569-933-549-707;;112-736-024-639-769;;114-909-164-128-157;;050-385-227-972-204;;011-819-928-077-318;;112-736-024-639-769</t>
  </si>
  <si>
    <t>10.1039/c7mh00016b;;10.1002/macp.201000147;;10.1021/bm2010752;;21928793;;23610054;;10.1002/marc.201300213;;10.1021/la0531502;;16618173;;10.1016/j.carbpol.2014.09.073;;25498643;;10.1021/ma010154e;;23189918;;10.1021/la303712b;;10.1021/ma100464z;;10.1051/jphys:01988004902033300;;pmc4943228;;25932898;;10.1021/acs.biomac.5b00425;;26744832;;10.1088/1758-5090/8/1/013001;;10.1088/1758-5090/aaec52;;30468151;;10.1002/adma.201902026;;31599073;;10.1039/c7cs00718c;;31271159;;29945064;;10.1016/j.biomaterials.2018.05.022;;29736908;;10.1002/mabi.201800070;;10.1016/j.eurpolymj.2019.109241;;10.1016/j.eurpolymj.2016.09.052;;10.1002/adtp.201900168;;28653854;;10.1021/acs.biomac.7b00481;;10.1039/c9py00300b;;10.3390/jfb10030036;;31394886;;pmc6787588;;32142257;;10.1021/acsami.9b21282;;10.1002/anie.197202871;;10.1021/ma052515m;;10.1007/s00396-004-1131-2;;10.1002/macp.200700140;;29746117;;10.1021/acs.biomac.8b00708;;10.1021/jacs.7b05376;;28750162;;10.1021/jacs.7b05376;;28750162;;28976364;;10.1088/1758-5090/aa90e2;;pmc7116103;;10.3109/10717544.2014.940091;;24038336;;10.1002/adma.201302042;;10.1088/1758-5090/aa8dd8;;28906257;;28930091;;10.1088/1758-5090/aa8cb7;;28976364;;10.1088/1758-5090/aa90e2;;pmc7116103</t>
  </si>
  <si>
    <t>ZHANG, Q ET AL., MATERIALS HORIZONS, vol. 4, no. 2, 2017, pages 109 - 116;;SEURING, J ET AL., MACROMOLECULAR CHEMISTRY AND PHYSICS, vol. 211, no. 19, 2010, pages 2109 - 2117;;SEURING, J. ET AL., BIOMACROMOLECULES, vol. 12, no. 10, 2011, pages 3418 - 3422;;MEISWINKEL, G. ET AL., MACROMOLECULAR RAPID COMMUNICATIONS, vol. 34, no. 12, 2013, pages 1026 - 1031;;SEURING, J. ET AL., MACROMOLECULES, vol. 45, no. 1, 2012, pages 374 - 384;;PLUNKETT, K. N. ET AL., LANGMUIR, vol. 22, no. 9, 2006, pages 4259 - 4266;;GUPTA, N. R. ET AL., CARBOHYDRATE POLYMERS, vol. 117, 2015, pages 331 - 338;;KARAKASYAN, C. ET AL., MACROMOLECULES, vol. 34, no. 14, 2001, pages 4958 - 4964;;KOONAR, I. ET AL., LANGMUIR, vol. 28, no. 51, 2012, pages 17785 - 17794;;TARIBAGIL, R. R. ET AL., MACROMOLECULES, vol. 43, no. 12, 2010, pages 5396 - 5404;;DJABOUROV, M.LEBLOND, J.PAPON, P.: "Gelation of Aqueous Gelatin Solutions. li", RHEOLOGY OF THE SOL-GEL TRANSITION, vol. 49, 1988, Retrieved from the Internet &lt;URL:http://dxdoiorg/101051/jphys:01988004902033300&gt;;;BIRCH, N. P. ET AL., BIOMACROMOLECULES, vol. 16, no. 6, 2015, pages 1837 - 1843;;GROLL, J. ET AL., BIOFABRICATION, vol. 8, no. 1, 2016, pages 013001;;GROLL, J. ET AL., BIOFABRICATION, vol. 11, no. 1, 2018, pages 013001;;CHIMENE, D. ET AL.: "Hydrogel Bioink Reinforcement for Additive Manufacturing: A Focused Review of Emerging Strategies", ADVANCED MATERIALS, vol. 32, no. 1, 2020, pages 1902026;;VALOT, L. ET AL., CHEMICAL SOCIETY REVIEWS, vol. 48, no. 15, 2019, pages 4049 - 4086;;GLASSNER, M. ET AL., POLYMER INTERNATIONAL, vol. 67, no. 1, 2018, pages 32 - 45;;LORSON, T. ET AL., BIOMATERIALS, vol. 178, 2018, pages 204 - 280;;DARGAVILLE, T.R. ET AL., MACROMOLECULAR BIOSCIENCE, vol. 18, no. 6, 2018, pages 1800070;;HARRIS, J. M. ET AL., EUROPEAN POLYMER JOURNAL, vol. 120, 2019, pages 109241;;MOREADITH, R. W. ET AL., EUROPEAN POLYMER JOURNAL, vol. 88, 2017, pages 524 - 552;;SEDLACEK, O.HOOGENBOOM, R.: "Drug Delivery Systems Based on Poly(2-Oxazoline)s and Poly(2-Oxazine)s", ADVANCED THERAPEUTICS, vol. 3, no. 1, 2020, pages 1900168;;LORSON, T. ET AL., BIOMACROMOLECULES, vol. 18, no. 7, 2017, pages 2161 - 2171;;MONNERY, B. D. ET AL., POLYMER CHEMISTRY, vol. 10, no. 25, 2019, pages 3480 - 3487;;LUBTOW, M. ET AL.: "Temperature-Dependent Rheological and Viscoelastic Investigation of a Poly(2-Methyl-2-Oxazoline)-B-Poly(2-Iso-Butyl-2-Oxazoline)-B-Poly(2-Methyl-2-Oxazoline)-Based thermogelling Hydrogel", JOURNAL OF FUNCTIONAL BIOMATERIALS, vol. 10, no. 3, 2019, pages 36, XP055892135, DOI: 10.3390/jfb10030036;;L. HAHN ET AL.: "Inverse Thermogelation of Aqueous Triblock Copolymer Solutions into Macroporous Shear-Thinning 3D Printable Inks ACS Appl", MATER. INTERFACES, vol. 12, no. 11, 2020, pages 12445 - 12456;;WITTE, H.SEELIGER, W.: "Simple Synthesis of 2-Substituted 2-Oxazolines and 5,6-Dihydro-4h-1,3-Oxazines", ANGEWANDTE CHEMIE INTERNATIONAL EDITION IN ENGLISH, vol. 11, no. 4, 1972, pages 287 - 288;;R. LUXENHOFERR. JORDAN, MACROMOLECULES, vol. 39, 2006, pages 3509 - 3516;;T. BONNE ET AL., COLLOID. POLYM. SCI., vol. 282, 2004, pages 833 - 843;;T. BONNE ET AL., MACROMOL. CHEM. PHYS., 2007, pages 1402 - 1408;;HAHN, L.LUBTOW, M. M.LORSON, T.SCHMITT, F.APPELT-MENZEL, A.SCHOBERT, R.LUXENHOFER, R.: "Investigating the Influence of Aromatic Moieties on the Formulation of Hydrophobic Natural Products and Drugs in Poly(2-Oxazoline)-Based Amphiphiles", BIOMACROMOLECULES, vol. 19, no. 7, 2018, pages 3119 - 3128;;LUBTOW, M. M. ET AL., JACS, vol. 139, no. 32, 2017, pages 10980 - 10983;;LUBTOW, M. M.HAHN, L.HAIDER, M. S.LUXENHOFER, R.: "Drug Specificity, Synergy and Antagonism in Ultrahigh Capacity Poly(2- Oxazoline)/Poly(2-Oxazine) Based Formulations", JOURNAL OF THE AMERICAN CHEMICAL SOCIETY, vol. 139, no. 32, 2017, pages 10980 - 10983, XP055496135, DOI: 10.1021/jacs.7b05376;;RIBEIRO, A.BLOKZIJL, M. M.LEVATO, R.VISSER, C. WCASTILHO, M.HENNINK, W. E.VERMONDEN, T.MALDA, J.: "Assessing Bioink Shape Fidelity to Aid Material Development in 3d Bioprinting", BIOFABRICATION, vol. 10, no. 1, 2017, pages 014102;;SOOD, N.BHARDWAJ, A.MEHTA, S.MEHTA, A: "Stimuli-Responsive Hydrogels in Drug Delivery and Tissue Engineering", DRUG DELIVERY, vol. 23, no. 3, 2016, pages 748 - 770;;MALDA, J.VISSER, J.MELCHELS, F. P.JUNGST, T.HENNINK, W. E.DHERT, W. J. A.GROLL, J.HUTMACHER, D. W: "25th Anniversary Article: Engineering Hydrogels for Biofabrication", ADVANCED MATERIALS, vol. 25, no. 36, 2013, pages 5011 - 5028, XP055896675, DOI: 10.1002/adma.201302042;;NAOMI, P.WILLI, S.THOMAS, B.FERRY, M.JURGEN, G.TOMASZ, J.: "Proposal to Assess Printability of Bioinks for Extrusion-Based Bioprinting and Evaluation of Rheological Properties Governing Bioprintability", BIOFABRICATION, vol. 9, no. 4, 2017, pages 044107;;RIBEIRO, A. ET AL., BIOFABRICATION, vol. 10, no. 1, 2017, pages 014102</t>
  </si>
  <si>
    <t>CN 116870257 A</t>
  </si>
  <si>
    <t>136-804-063-787-126</t>
  </si>
  <si>
    <t>CN 202310888711 A</t>
  </si>
  <si>
    <t>The invention relates to the field of tissue materials, and discloses a 3D bioprinted active bone repair material and a preparation method and application thereof, and the preparation method comprises the following steps: obtaining a three-dimensional CT image, carrying out three-dimensional CT scanning on a bone defect part of a patient, and carrying out three-dimensional modeling through three-dimensional reconstruction software. The autologous bone marrow mesenchymal stem cells of a patient are separated and prepared through a density gradient centrifugation method, mononuclear cells are extracted for adherent culture according to different proportions of cell components in bone marrow, so that the bone marrow mesenchymal stem cells with higher activity and better multiplication capacity are obtained, the operation method is relatively simple, the consumption is relatively low, and the method is suitable for industrial production. The mesenchymal stem cells are dispersed in the acidic aqueous solution with the pH value of 2-5, then the acidic aqueous solution is placed in the mixed solution formed by mixing the binder and the platelet-rich plasma, and the obtained mesenchymal stem cell epimatrix sol has good thixotropic performance and can be directly used as bio-ink. The prepared active bone repair material has the characteristics of fast proliferation and high plasticity.</t>
  </si>
  <si>
    <t>THE FIRST AFFILIATED HOSPITAL OF THE SECOND MILITARY MEDICAL UNIV</t>
  </si>
  <si>
    <t>CHEN TIELOU;;XU XIAOGANG;;REN HAOTIAN;;TANG ZHEN;;ZHU QIANG;;CHEN RUIYANG;;HAN XU;;WANG YUE;;JEON JI GEN;;CHEN JING;;GAO JIANYONG;;FENG QIN;;TIAN GANG;;SUN XUELAN;;HUANG CHUANMEI;;DONG LEI</t>
  </si>
  <si>
    <t>https://lens.org/136-804-063-787-126</t>
  </si>
  <si>
    <t>A61L27/46;;A61L27/3616;;A61L27/3834;;A61L27/54;;B33Y50/00;;B33Y10/00;;B33Y80/00;;B33Y70/10;;A61B6/035;;A61L2430/02</t>
  </si>
  <si>
    <t>A61L27/46;;A61B6/03;;A61L27/36;;A61L27/38;;A61L27/54;;B33Y10/00;;B33Y50/00;;B33Y70/10;;B33Y80/00</t>
  </si>
  <si>
    <t>KR 102013856 B1</t>
  </si>
  <si>
    <t>136-223-610-618-204</t>
  </si>
  <si>
    <t>KR 20170150815 A</t>
  </si>
  <si>
    <t>INKJET PRINTABLE BIOINK AND METHOD OF PREPARING THE SAME</t>
  </si>
  <si>
    <t>본 발명은 공유결합하는 기능기를 갖는 폴리펩타이드 프래그먼트; 이온과 이온결합하는 기능기를 갖는 고분자 또는 그의 염; 및 세포;를 포함하는 바이오 잉크에 관한 것으로서, 잉크젯 프린팅에 적용 가능한 바이오 잉크를 제조함으로써 기존에 낮은 농도의 바이오 잉크로 제작된 약한 하이드로겔 구조물의 강도를 비약적으로 증가시킬 수 있으며, 세포의 증식, 분화, 이동 등을 도와 생체 친화도가 높은 인공조직 및 생체 모방 조직의 제작을 가능하게 하는 고정밀 단백질 하이드로겔 구조물을 제조할 수 있다.</t>
  </si>
  <si>
    <t>정성준;;윤세정</t>
  </si>
  <si>
    <t>https://lens.org/136-223-610-618-204</t>
  </si>
  <si>
    <t>C09D11/30;;A61L27/20;;A61L27/22;;A61L27/26;;A61L27/38;;A61L27/52;;B41J2/01</t>
  </si>
  <si>
    <t>CN 116099056 A</t>
  </si>
  <si>
    <t>151-706-866-214-211</t>
  </si>
  <si>
    <t>CN 202310363924 A</t>
  </si>
  <si>
    <t>Artificial skin containing bionic texture structure and preparation method thereof</t>
  </si>
  <si>
    <t>The invention provides an artificial skin containing a bionic texture structure and a preparation method thereof, the preparation method of the artificial skin comprises the following steps: constructing a three-dimensional skin model, the three-dimensional skin model comprising human body skin texture; preparing corium layer bio-ink, wherein the corium layer bio-ink comprises dermal cells, a corium layer matrix material, a photoinitiator, a light absorbent and hydrogel; preparing the corium layer bio-ink into a corium layer by using a 3D printing technology based on the three-dimensional skin model; forming a bionic skin texture on one surface of the corium layer based on a three-dimensional skin model; the skin textures are divided into young skin textures, middle-aged skin textures and old-aged skin textures according to ages, and the feature parameters of the skin textures comprise at least one of texture depth, maximum angle, angle number and branch point spacing; epidermal cells are planted to the surface of the skin texture to prepare an epidermal layer, so that the technical problem that the existing artificial skin cannot truly simulate the growth form of wrinkles is solved.</t>
  </si>
  <si>
    <t>https://lens.org/151-706-866-214-211</t>
  </si>
  <si>
    <t>A61L27/60;;A61L27/362;;A61L27/3804;;A61L27/3891;;A61L27/3895;;A61L27/52;;A61L27/56;;A61L27/58</t>
  </si>
  <si>
    <t>A61L27/60;;A61L27/36;;A61L27/38;;A61L27/52;;A61L27/56;;A61L27/58</t>
  </si>
  <si>
    <t>WO 2022/266056 A1</t>
  </si>
  <si>
    <t>155-978-483-795-455</t>
  </si>
  <si>
    <t>US 2022/0033374 W</t>
  </si>
  <si>
    <t>US 202163210483 P</t>
  </si>
  <si>
    <t>METHODS OF PROCESSING COLLAGEN FROM ANIMAL TISSUE</t>
  </si>
  <si>
    <t>Processes are provided that yield high molecular weight collagen without enzymatic or chemical treatment, preserving triple helical content of native collagen. Processing conditions and energy input on animal tissue supply streams can be controlled to obtain collagen compositions with desirable yields and properties, including ratios of denatured and nondenatured collagen with reduced processing time and higher mass throughput.</t>
  </si>
  <si>
    <t>GRANDE DELTA CORP</t>
  </si>
  <si>
    <t>TORNEY ALLAN ARTHUR;;WILLCOCKS NEIL;;JOHNSON LAWRENCE;;GREGORY GORDON;;INBART AMIT;;GRAINGER DAVID</t>
  </si>
  <si>
    <t>https://lens.org/155-978-483-795-455</t>
  </si>
  <si>
    <t>A23L33/28;;A23L29/284;;A61K8/65;;A61K38/00;;A61K2800/10;;A61L15/325;;A61L2430/40;;A61Q19/00;;C07K14/78</t>
  </si>
  <si>
    <t>C07K1/14;;A23L33/28;;A61K8/65;;A61K38/17;;A61L15/32;;C07K14/78</t>
  </si>
  <si>
    <t>128-597-701-075-838;;163-945-840-286-077;;015-390-687-031-197;;017-492-911-302-909;;056-108-240-544-215</t>
  </si>
  <si>
    <t>10.1016/j.procbio.2018.01.003;;10.1016/j.foodhyd.2012.04.001;;10.1016/j.fbp.2016.06.020;;10.1016/j.foodchem.2017.09.013;;29037670;;31835061;;10.1016/j.wasman.2019.12.004</t>
  </si>
  <si>
    <t>ALI ALI MUHAMMED MOULA; KISHIMURA HIDEKI; BENJAKUL SOOTTAWAT: "Extraction efficiency and characteristics of acid and pepsin soluble collagens from the skin of golden carp (Probarbus Jullieni) as affected by ultrasonication", PROCESS BIOCHEMISTRY, ELSEVIER LTD, GB, vol. 66, 5 January 2018 (2018-01-05), GB , pages 237 - 244, XP085351216, ISSN: 1359-5113, DOI: 10.1016/j.procbio.2018.01.003;;MURALIDHARAN NAGARAJAN; SOOTTAWAT BENJAKUL; THUMMANOON PRODPRAN; PONUSA SONGTIPYA; HIDEKI KISHIMURA;: "Characteristics and functional properties of gelatin from splendid squid () skin as affected by extraction temperatures", FOOD HYDROCOLLOIDS, ELSEVIER BV, NL, vol. 29, no. 2, 10 April 2012 (2012-04-10), NL , pages 389 - 397, XP028512281, ISSN: 0268-005X, DOI: 10.1016/j.foodhyd.2012.04.001;;PUERTOLAS ET AL.: "Electrotechnologies applied to valorization of by-products from food industry: Main findings, energy and economic cost of their industrialization", FOOD AND BIOPRODUCTS PROCESSING, vol. 100, 6 July 2016 (2016-07-06), pages 172 - 184, XP029802765, DOI: 10.1016/j.fbp.2016.06.020;;TAN YUQING; CHANG SAM K.C.: "Isolation and characterization of collagen extracted from channel catfish (Ictalurus punctatus) skin", FOOD CHEMISTRY, ELSEVIER LTD., NL, vol. 242, 7 September 2017 (2017-09-07), NL , pages 147 - 155, XP085213071, ISSN: 0308-8146, DOI: 10.1016/j.foodchem.2017.09.013;;VIDAL ET AL.: "Extraction and characterization of collagen form sheep slaughter by-products", WASTE MANAGEMENT, vol. 102, 2020, pages 838 - 846, XP085969252, DOI: 10.1016/j.wasman.2019.12.004</t>
  </si>
  <si>
    <t>CN 212219287 U</t>
  </si>
  <si>
    <t>159-149-907-483-760</t>
  </si>
  <si>
    <t>CN 202021159207 U</t>
  </si>
  <si>
    <t>Multi-axis suspension 3D printing system</t>
  </si>
  <si>
    <t>The utility model relates to the technical field of 3D printing, and particularly discloses a multi-axis suspension 3D printing system which comprises a controller, a forming cylinder, an irradiationmodule, a plurality of material supply modules and a plurality of recovery modules, and the material supply modules and the recovery modules are arranged around the forming cylinder. The controller isused for controlling each module; the forming cylinder bears a gel medium; the irradiation module is used for irradiation curing; the feeding module comprises a feeding mechanical arm and a feeding unit connected with the feeding mechanical arm. The feeding unit comprises a printing needle. The recycling module comprises a recycling mechanical arm and a recycling unit connected with the recyclingmechanical arm. The recycling unit comprises a recycling needle. A multi-axis printing needle micro-extrusion mode is adopted, multi-dimensional and multi-angle movement is achieved in a gel medium,and full-shape forming is achieved; meanwhile, in the gel medium, the biological ink is in a suspension state, and can be extracted through the recovery needle when light irradiation is not carried out, so that the printing process can be adjusted at any time.</t>
  </si>
  <si>
    <t>SHENZHEN GUANGYUNDA ADDITIVE MANUFACTURING RES INSTITUTE;;SHENZHEN CHENGYI TECH CO LTD;;SHENZHEN XIETONG CHUANGXINGAO TECH DEVELOPMENT CO LTD</t>
  </si>
  <si>
    <t>https://lens.org/159-149-907-483-760</t>
  </si>
  <si>
    <t>B29C64/124;;A61F2/82;;B29C64/20;;B29C64/227;;B29C64/40;;B33Y10/00;;B33Y30/00;;B33Y40/00</t>
  </si>
  <si>
    <t>WO 2022/006094 A1</t>
  </si>
  <si>
    <t>161-274-697-181-952</t>
  </si>
  <si>
    <t>US 2021/0039597 W</t>
  </si>
  <si>
    <t>US 202063045952 P</t>
  </si>
  <si>
    <t>MOLECULES REGULATING HUMAN iPSC-DERIVED CARDIOMYOCYTES PROLIFERATION BY INHIBITING CELL-CELL CONTACT</t>
  </si>
  <si>
    <t>This invention relates to methods which expand efficiently in tissue culture cardiomyocytes differentiated from pluripotent stem cells, including from human induced pluripotent stem cells. The methods comprise i) removing cell-cell contact between the cardiomyocytes and/or inhibiting cell-cell contact mediated signaling in the cardiomyocytes, and ii) contacting the cardiomyocytes with one or more Wnt activators. The disclosure further provides tissue engineering methods, including 3D bioprinting, for producing cardiac muscle tissues, bioprinted heart or a portion therefore with bioinks comprising the cardiomyocytes.</t>
  </si>
  <si>
    <t>WU SEAN M;;LEE SOAH</t>
  </si>
  <si>
    <t>https://lens.org/161-274-697-181-952</t>
  </si>
  <si>
    <t>G01N33/5061;;C12N5/0657;;C12N2501/415;;C12N2501/727;;C12N2501/999;;C12N2506/45;;C12N2513/00;;G01N2500/10</t>
  </si>
  <si>
    <t>A61K48/00;;C12N1/00;;C12N5/00;;C12N5/02;;C12N5/071;;C40B30/06</t>
  </si>
  <si>
    <t>010-003-938-123-180;;064-637-931-107-843;;019-328-420-466-94X;;050-785-502-425-401;;127-759-401-342-802;;067-644-976-113-395;;060-382-749-163-665;;056-372-544-345-955;;033-983-502-505-445</t>
  </si>
  <si>
    <t>26766309;;pmc4850094;;10.1002/biot.201500374;;10.1002/jcp.29179;;31541452;;pmc4430251;;25970162;;10.1371/journal.pone.0126596;;26825227;;10.1080/15384101.2015.1120925;;pmc4825819;;pmc5496874;;10.1038/s41598-017-05018-4;;28676704;;pmc3612968;;23257984;;10.1038/nprot.2012.150;;pmc6831300;;31695764;;10.7150/thno.32058;;pmc6645688;;10.1161/circresaha.118.314048;;30582455;;10.1016/j.stem.2020.06.001;;pmc7334437;;10.3410/f.738242320.793577201;;32619518</t>
  </si>
  <si>
    <t>HSIAO CHESTON, LAMPE MICHAEL, NILLASITHANUKROH SONGKHUN, HAN WENQING, LIAN XIAOJUN, PALECEK SEAN P.: "Human pluripotent stem cell culture density modulates YAP signaling", BIOTECHNOLOGY JOURNAL, vol. 11, no. 5, 1 May 2016 (2016-05-01), DE , pages 662 - 675, XP055897565, ISSN: 1860-6768, DOI: 10.1002/biot.201500374;;HAN ZHENBO, YU YING, CAI BENZHI, XU ZIHANG, BAO ZHENGYI, ZHANG YING, BAMBA DJIBRIL, MA WENYA, GAO XINLU, YUAN YE, ZHANG LAI, YU ME: "YAP/TEAD3 signal mediates cardiac lineage commitment of human‐induced pluripotent stem cells", JOURNAL OF CELLULAR PHYSIOLOGY, vol. 235, no. 3, 1 March 2020 (2020-03-01), US , pages 2753 - 2760, XP055885345, ISSN: 0021-9541, DOI: 10.1002/jcp.29179;;FUERSTENAU-SHARP ET AL.: "Generation of Highly Purified Human Cardiomyocytes from Peripheral Blood Mononuclear Cell -Derived Induced Pluripotent Stem Cells", PLOS ONE, vol. 10, no. 5, 2015, pages e0126596, XP055291047, DOI: 10.1371/journal.pone.0126596;;RUIJTENBERG SUZAN, VAN DEN HEUVEL SANDER: "Coordinating cell proliferation and differentiation: Antagonism between cell cycle regulators and cell type-specific gene expression", CELL CYCLE, vol. 15, no. 2, 17 January 2016 (2016-01-17), US , pages 196 - 212, XP055897568, ISSN: 1538-4101, DOI: 10.1080/15384101.2015.1120925;;CHIN SIANG ONG, FUKUNISHI TAKUMA, ZHANG HUAITAO, HUANG CHEN YU, NASHED ANDREW, BLAZESKI ADRIANA, DISILVESTRE DEBORAH, VRICELLA LUC: "Biomaterial-Free Three-Dimensional Bioprinting of Cardiac Tissue using Human Induced Pluripotent Stem Cell Derived Cardiomyocytes", SCIENTIFIC REPORTS, vol. 7, no. 1, 1 December 2017 (2017-12-01), pages 1 - 11, XP055592080, DOI: 10.1038/s41598-017-05018-4;;LIAN ET AL.: "Directed cardiomyocyte differentiation from human pluripotent stem cells by modulating Wnt/beta-catenin signaling under fully defined conditions", NAT PROTOC, vol. 8, no. 1, 2013, pages 162 - 175, XP055053767, DOI: 10.1038/nprot.2012.150;;HAMAD SARKAWT, DERICHSWEILER DANIEL, PAPADOPOULOS SYMEON, NGUEMO FILOMAIN, ŠARIĆ TOMO, SACHINIDIS AGAPIOS, BROCKMEIER KONRAD, HESC: "Generation of human induced pluripotent stem cell-derived cardiomyocytes in 2D monolayer and scalable 3D suspension bioreactor cultures with reduced batch-to-batch variations", THERANOSTICS, vol. 9, no. 24, 1 January 2019 (2019-01-01), AU , pages 7222 - 7238, XP055897613, ISSN: 1838-7640, DOI: 10.7150/thno.32058;;IKEDA SHOHEI, MIZUSHIMA WATARU, SCIARRETTA SEBASTIANO, ABDELLATIF MAHA, ZHAI PEIYONG, MUKAI RISA, FEFELOVA NADEZHDA, OKA SHIN-ICHI: "Hippo Deficiency Leads to Cardiac Dysfunction Accompanied by Cardiomyocyte Dedifferentiation During Pressure Overload", CIRCULATION RESEARCH, vol. 124, no. 2, 18 January 2019 (2019-01-18), US , pages 292 - 305, XP055897617, ISSN: 0009-7330, DOI: 10.1161/CIRCRESAHA.118.314048;;BUIKEMA ET AL.: "Wnt Activation and Reduced Cell - Cell Contact Synergistically Induce Massive Expansion of Functional Human iPSC-derived Cardiomyocytes", CELL STEM CELL, vol. 27, no. 1, 2 July 2020 (2020-07-02), pages 50 - 63, XP086206460, DOI: 10.1016/j.stem.2020.06.001</t>
  </si>
  <si>
    <t>CN 117621453 A</t>
  </si>
  <si>
    <t>187-415-116-551-725</t>
  </si>
  <si>
    <t>CN 202311474268 A</t>
  </si>
  <si>
    <t>Three-dimensional passive micromixer suitable for GelMA-based bio-ink 3D printing technology</t>
  </si>
  <si>
    <t>The invention belongs to the technical field of biomedical polymer materials, and particularly relates to a three-dimensional passive micromixer suitable for a GelMA-based bio-ink 3D printing technology. The GelMA-based bio-ink is novel performance-adjustable bio-ink composed of methacrylated gelatin (GelMA) and other compounds, has the characteristics of high printing precision, adjustable mechanical properties, good biocompatibility and the like, and can be applied to the medical and scientific research fields of tissue repair, regenerative medicine, pharmacokinetics, basic cell biology and the like. Continuous and efficient printing of biological ink with different proportions is one of key technologies for biological 3D printing in the future. Therefore, the three-dimensional passive micro-mixer is provided with a plurality of liquid inlets, a plurality of liquid separation runners, a crossed mixing curve and a liquid outlet. Different liquid inlets of the micro-mixer are respectively connected with respective liquid storage cylinders carried by respective injection pumps through metal Luer tapers and Luer extension tubes; the liquid inlets respectively correspond to the liquid separation flow channels, and the different liquid separation flow channels are converged to the cross mixing curve; and the liquid outlet is connected to the 3D printing head through a metal Luer taper and a Luer extension tube. The micro-mixer can serve as a multi-material mixing device and can be carried on various 3D printing platforms, and high-precision multi-component biological 3D printing is achieved.</t>
  </si>
  <si>
    <t>YUE KAN;;LIU QI;;LIANG YUTING;;LI YINGXIN;;CHEN YOULIN;;YANG JINGZHOU</t>
  </si>
  <si>
    <t>https://lens.org/187-415-116-551-725</t>
  </si>
  <si>
    <t>B29C64/336;;B33Y40/00</t>
  </si>
  <si>
    <t>WO 2022/029739 A1</t>
  </si>
  <si>
    <t>192-190-258-820-982</t>
  </si>
  <si>
    <t>IB 2021057328 W</t>
  </si>
  <si>
    <t>PT 11663120 A;;EP 20217712 A</t>
  </si>
  <si>
    <t>CARBONIC ANHIDRASE-IMMOBILIZING SILK HYDROGELS, METHODS OF PRODUCTION AND USES THEREOF</t>
  </si>
  <si>
    <t>The present disclosure relates to a silk fibroin hydrogel composition comprising carbonic anhydrase for use in tissue engineering, regenerative medicine or drug screening. The composition may be used in vivo and ex vivo, as artificial extracellular matrices, bioinks and scaffolds for tissue engineering applications, tissue disease three-dimensional (3D) in vitro models, biomedical and pharmacological applications, including drug release, drug discovery, drug screening, and cancer therapy. The method to prepare said silk fibroin hydrogel is also disclosed.</t>
  </si>
  <si>
    <t>PINTO RIBEIRO VIVIANA;;ANTUNES CORREIA OLIVEIRA JOAQUIM MIGUEL;;DA SILVA CORREIA DE OLIVEIRA JOANA CATARINA;;GONÇALVES DOS REIS RUI LUÍS</t>
  </si>
  <si>
    <t>https://lens.org/192-190-258-820-982</t>
  </si>
  <si>
    <t>C12N9/88;;A61K38/17;;A61L27/227;;A61L27/3637;;A61L27/52;;B33Y70/00;;C07K14/43586;;C12N9/0065;;C12Y111/01007;;C12Y402/01001</t>
  </si>
  <si>
    <t>C12N9/88;;A61K38/51;;A61L27/22;;A61L27/52;;B29C64/106;;C07K14/435;;C12N9/08</t>
  </si>
  <si>
    <t>145-932-591-379-073;;031-399-173-372-761;;042-759-473-242-577;;007-955-481-336-679;;014-855-514-998-122;;020-597-546-772-767;;007-955-481-336-679;;010-137-873-061-110;;009-021-680-849-622;;077-942-762-110-226;;145-932-591-379-073</t>
  </si>
  <si>
    <t>10.1039/c5ta05397h;;31896515;;10.1016/j.biomaterials.2019.119720;;pmc7667870;;pmc4225629;;25395921;;10.1002/adfm.201400526;;29106065;;10.1002/adhm.201701021;;10.1002/adhm.201770111;;27485515;;10.1038/srep31037;;pmc4971568;;10.1371/journal.pone.0194441;;pmc5884513;;29617395;;29106065;;10.1002/adhm.201701021;;10.1002/adhm.201770111;;pmc4628561;;26365738;;10.1016/j.ibmb.2015.09.001;;10.1038/am.2017.71;;10.1016/j.mcat.2018.07.009;;10.1039/c5ta05397h</t>
  </si>
  <si>
    <t>LOPES J. H. ET AL: "Silk fibroin hydroxyapatite composite thermal stabilisation of carbonic anhydrase", JOURNAL OF MATERIALS CHEMISTRY A, vol. 3, no. 38, 24 August 2015 (2015-08-24), GB, pages 19282 - 19287, XP055866342, ISSN: 2050-7488, DOI: 10.1039/C5TA05397H;;HASTURK ONUR ET AL: "Enzymatically crosslinked silk and silk-gelatin hydrogels with tunable gelation kinetics, mechanical properties and bioactivity for cell culture and encapsulation", BIOMATERIALS, ELSEVIER, AMSTERDAM, NL, vol. 232, 23 December 2019 (2019-12-23), XP086001942, ISSN: 0142-9612, [retrieved on 20191223], DOI: 10.1016/J.BIOMATERIALS.2019.119720;;BENJAMIN P. PARTLOW ET AL: "Highly Tunable Elastomeric Silk Biomaterials", ADVANCED FUNCTIONAL MATERIALS, vol. 24, no. 29, 1 August 2014 (2014-08-01), DE, pages 4615 - 4624, XP055420680, ISSN: 1616-301X, DOI: 10.1002/adfm.201400526;;COSTA JOÃO B. ET AL: "Fast Setting Silk Fibroin Bioink for Bioprinting of Patient-Specific Memory-Shape Implants", ADVANCED HEALTHCARE MATERIALS, vol. 6, no. 22, 1 November 2017 (2017-11-01), DE, pages 1701021, XP055866340, ISSN: 2192-2640, DOI: 10.1002/adhm.201701021;;YAN, L.-P. ET AL.: "Tumor growth suppression induced by biomimetic silk fibroin hydrogels", SCIENTIFIC REPORTS, vol. 6, 2016, pages 31037;;RIBEIRO, V.P. ET AL.: "Rapidly responsive silk fibroin hydrogels as an artificial matrix for the programmed tumor cells death", PLOS ONE, vol. 13, no. 4, 2018, pages e0194441;;COSTA, J.B. ET AL.: "Fast setting silk fibroin bioink for bioprinting of patient-specific memory-shape implants", ADVANCED HEALTHCARE MATERIALS, vol. 6, no. 22, 2017, pages 1701021;;DOMIGAN, L. ET AL.: "Carbonic anhydrase generates a pH gradient in Bombyx mori silk glands", INSECT BIOCHEMISTRY AND MOLECULAR BIOLOGY, vol. 65, 2015, pages 100 - 106;;KIM, C.S. ET AL.: "A bioinspired dual-crosslinked tough silk protein hydrogel as a protective biocatalytic matrix for carbon sequestration", NPG ASIA MATERIALS, vol. 9, no. 6, 2017, pages e391 - e391;;HAN, Y. ET AL.: "Silk fibroin-based hydrogels as a protective matrix for stabilization of enzymes against pH denaturation", MOLECULAR CATALYSIS, vol. 457, 2018, pages 24 - 32;;LOPES, J. ET AL.: "Silk fibroin hydroxyapatite composite thermal stabilisation of carbonic anhydrase", JOURNAL OF MATERIALS CHEMISTRY A, vol. 3, no. 38, 2015, pages 19282 - 19287</t>
  </si>
  <si>
    <t>CN 115927287 A</t>
  </si>
  <si>
    <t>182-983-529-978-288</t>
  </si>
  <si>
    <t>CN 202211508818 A</t>
  </si>
  <si>
    <t>3D microbial catalytic active material and preparation method and biological recovery method thereof</t>
  </si>
  <si>
    <t>The invention discloses a 3D microbial catalytic active material as well as a preparation method and a biological recovery method thereof, and the biological recovery method of the 3D microbial catalytic active material comprises the following steps: step 1, taking saccharomycetes as a microbial basis, and preparing the 3D microbial catalytic active material by using biological printing ink; 2, operating the 3D microbial catalytic active material in a culture medium environment until a fermentation process is stably completed; and step 3, taking out the 3D microbial catalytic active material, and carrying out dissolution, centrifugation and resuspension on the 3D microbial catalytic active material to obtain a biomass recycle. According to the method, the 3D microbial catalytic active material with a controllable structure is adopted, so that the loss of microorganisms can be greatly reduced while biological catalysis is efficiently completed, a corresponding biological extraction technology is developed to realize efficient recycling of a biological catalyst, and the method has extremely high economic benefits.</t>
  </si>
  <si>
    <t>ZHAO YINGXIN;;ZHAO TIANYANG;;LIU YINUO;;WU YICHEN;;ZHAO MINGHAO</t>
  </si>
  <si>
    <t>https://lens.org/182-983-529-978-288</t>
  </si>
  <si>
    <t>C12N11/10;;B33Y10/00;;B33Y70/10;;C12N1/16;;C12N11/04;;C12R1/865</t>
  </si>
  <si>
    <t>周李念: "基于明胶-海藻酸钠复合水凝胶的挤压式3D细胞打印研究", 电加工与模具, vol. 2019, 20 February 2019 (2019-02-20)</t>
  </si>
  <si>
    <t>US 2024/0254450 A1</t>
  </si>
  <si>
    <t>106-487-147-494-078</t>
  </si>
  <si>
    <t>US 202418427981 A</t>
  </si>
  <si>
    <t>KR 20230013343 A;;KR 20240012658 A</t>
  </si>
  <si>
    <t>ALVEOLAR ORGANOID GENERATION USING ONLY DECM HYDROGELS WITH DROPPING SUSPENSION TECHNOLOGY</t>
  </si>
  <si>
    <t>The present invention relates to a method of producing an alveolar organoid by a dropping suspension culture technique using decellularized extracellular matrix (dECM) hydrogel, and according to the present invention, when an organoid is produced by a dropping suspension culture method using dECM, as in a living organism, an organoid in which cells and dECM are fused may be formed. Moreover, since dECM is what remains after all cells have been removed from tissue and thus is easily applied clinically, the produced organoid is expected to be useful for disease modeling, drug screening, regenerative medicine, etc.</t>
  </si>
  <si>
    <t>KIM SUNG WON;;JO AYOUNG;;LIM MIN JAE</t>
  </si>
  <si>
    <t>THE CATHOLIC UNIVERSITY OF KOREA INDUSTRY-ACADEMIC COOPERATION FOUNDATION (2024-01-29)</t>
  </si>
  <si>
    <t>https://lens.org/106-487-147-494-078</t>
  </si>
  <si>
    <t>C12N5/0688;;A61K35/42;;C12N5/0688;;C12N2533/90;;A61K35/42</t>
  </si>
  <si>
    <t>C12N5/071;;A61K35/42</t>
  </si>
  <si>
    <t>CN 116421781 A</t>
  </si>
  <si>
    <t>006-263-654-952-418</t>
  </si>
  <si>
    <t>CN 202310517239 A</t>
  </si>
  <si>
    <t>Multifunctional bio-ink capable of being used for 3D printing as well as preparation method and application of multifunctional bio-ink</t>
  </si>
  <si>
    <t>The invention discloses multifunctional bio-ink capable of being used for 3D printing and a preparation method and application of the multifunctional bio-ink, and belongs to the technical field of biological materials and biomedical engineering. The preparation method is characterized in that a strong coordination capability of a phosphate group contained in methacrylic anhydride and phosphocreatine double-grafted modified gelatin (GMP) to Zn &lt; 2 + &gt; is utilized to induce a drug-loaded ZIF-8 nanocrystal to perform in-situ deposition on a GMP material to obtain the novel multifunctional bio-ink for photocuring 3D printing. The preparation method has the characteristics that the prepared ink has excellent mechanical properties, biocompatibility and 3D printing characteristics as well as multiple functions of drug sustained and controlled release capability, antibiosis, anti-inflammation and osteogenesis promotion, and is suitable for 3D biological printing of various cells to prepare tissue engineering scaffolds; the printed scaffold is a multifunctional bone repair material with good biological activity, mechanical strength, antibacterial and anti-inflammatory performance and osteogenic activity.</t>
  </si>
  <si>
    <t>UNIV FUJIAN</t>
  </si>
  <si>
    <t>CHEN SHUNYU;;CHEN WEIXIN;;WEI HAODONG;;XIAO XIUFENG</t>
  </si>
  <si>
    <t>https://lens.org/006-263-654-952-418</t>
  </si>
  <si>
    <t>A61L27/222;;A61L27/54;;A61L2300/102;;A61L2300/404;;A61L2300/41;;A61L2300/412;;A61L2300/602;;A61L2300/63;;A61L2430/02;;B33Y10/00;;B33Y70/00;;B33Y80/00</t>
  </si>
  <si>
    <t>A61L27/22;;A61L27/54;;B33Y10/00;;B33Y70/00;;B33Y80/00</t>
  </si>
  <si>
    <t>KR 102412359 B1</t>
  </si>
  <si>
    <t>010-564-049-807-750</t>
  </si>
  <si>
    <t>KR 20200150610 A</t>
  </si>
  <si>
    <t>3D Bio-ink For 3D-Printing and Method for Fabricating Structure by Using the Same</t>
  </si>
  <si>
    <t>본 발명은 GO 복합 젤라틴 기반 하이드로겔, HRP(Horseradish Peroxidase), 과산화수소(Hydroxyperoxide, H2O2), GOx(Glucose Oxidase), 글루코스(Glucose)를 포함하는 3D 프린팅용 바이오 잉크 조성물 및 이를 이용한 구조체의 제조방법에 관한 것이다.</t>
  </si>
  <si>
    <t>부산대학교 산학협력단;;아주대학교산학협력단;;인천대학교 산학협력단</t>
  </si>
  <si>
    <t>한동욱;;강문성;;박경민;;강전일;;박기동</t>
  </si>
  <si>
    <t>https://lens.org/010-564-049-807-750</t>
  </si>
  <si>
    <t>C09D11/04;;A61L27/3826;;A61L27/52;;A61L27/56</t>
  </si>
  <si>
    <t>C09D11/04;;A61L27/38;;A61L27/52;;A61L27/56</t>
  </si>
  <si>
    <t>CN 116196475 A</t>
  </si>
  <si>
    <t>015-639-276-144-016</t>
  </si>
  <si>
    <t>CN 202310268157 A</t>
  </si>
  <si>
    <t>Preparation method of 3D printing curvature biological cornea and application of 3D printing curvature biological cornea in prevention of corneal stromal fibrosis</t>
  </si>
  <si>
    <t>The invention discloses a preparation method of a 3D printing curvature biological cornea, which comprises the following steps: adding 1-ethyl-3 (3-dimethyl aminopropyl) carbodiimide, N-hydroxysuccinimide and 2, 3-epoxypropyl trimethyl ammonium chloride into a solution of type I collagen to prepare modified collagen; adding the modified collagen into a photo-crosslinkable GelMA solution, and dissolving under a neutral condition to obtain 3D printing ink; resuspending the corneal stroma cells in 3D printing ink to obtain bio-ink; and the bio-ink is contained in a 3D printing charging barrel, and 3D printing is carried out. The invention further discloses application of the 3D printing curvature biological cornea prepared through the preparation method of the 3D printing curvature biological cornea to prevention of corneal stroma fibrosis. The problem that high-molecular-weight collagen cannot be dissolved under the neutral condition is solved, the prepared cornea has a complete complex structure, the activity of loaded cells is high, and fibrosis can be prevented.</t>
  </si>
  <si>
    <t>https://lens.org/015-639-276-144-016</t>
  </si>
  <si>
    <t>A61L27/26;;A61L27/50;;B33Y80/00;;B33Y70/00;;B33Y40/10;;A61L2430/16;;Y02P10/25</t>
  </si>
  <si>
    <t>A61L27/26;;A61L27/50;;B33Y40/10;;B33Y70/00;;B33Y80/00</t>
  </si>
  <si>
    <t>姜锡瑞等: "《新型生物发酵制品》", 30 September 2020, 中国轻工业出版社, pages: 279;;CEMILE KILIC BEKTAS等: "Cell loaded 3D bioprinted GelMA hydrogels for corneal stroma engineering", 《BIOMATERIALS SCIENCE》, vol. 8, 4 November 2019 (2019-11-04), pages 439;;XIANGJING YANG等: "Photo-crosslinked GelMA/collagen membrane loaded with lysozyme as an antibacterial corneal implant", 《INTERNATIONAL JOURNAL OF BIOLOGICAL MACROMOLECULES》, vol. 191, 27 September 2021 (2021-09-27), pages 1006 - 1016</t>
  </si>
  <si>
    <t>US 2023/0271377 A1</t>
  </si>
  <si>
    <t>016-918-970-166-133</t>
  </si>
  <si>
    <t>US 202118010993 A</t>
  </si>
  <si>
    <t>US 202118010993 A;;US 202063040881 P;;US 2021/0037811 W</t>
  </si>
  <si>
    <t>DIGITAL ASSEMBLY OF SPHERICAL HYDROGEL VOXELS TO FORM 3D LATTICE STRUCTURES</t>
  </si>
  <si>
    <t>Systems and methods for 3D bioprinting of hydrogel voxels enable microfluidics-assisted digital assembly of spherical particles (DASP). The systems include a 3D motion system, a microfluidic printhead coupled to the 3D motion system, an extrusion device fluidly coupled to the microfluidic printhead, and a sacrificial support matrix. The sacrificial support matrix is designed to support the hydrogel voxels during printing and cross-link the hydrogel voxels. The system includes bio-inks comprising hydrogel compositions having independently controllable viscoelasticity and mesh size. The bio-inks are extruded by the extrusion device and microfluidic printhead to produce the hydrogel voxels. Exploiting the microfluidic printhead enables printing individual spherical hydrogel voxels with diameters from 150 micrometers (μm) to 1200 μm. Positioning and interconnection of the hydrogel voxels can be precisely controlled. The systems and methods produce free-standing 3D structures and can be used for producing functional tissue mimics.</t>
  </si>
  <si>
    <t>UNIVERSITY OF VIRGINIA (2023-07-31)</t>
  </si>
  <si>
    <t>https://lens.org/016-918-970-166-133</t>
  </si>
  <si>
    <t>B33Y50/02;;B29C64/106;;B29C64/40;;B33Y10/00;;B33Y30/00;;B33Y70/00;;B29C64/106;;B29C64/209;;B29C64/227;;B29C64/393;;B29C64/40;;B29L2031/756;;B33Y10/00;;B33Y30/00;;B33Y50/02;;B33Y70/00;;B81C1/00095;;B81C2203/03</t>
  </si>
  <si>
    <t>B29C64/106;;B29C64/209;;B29C64/227;;B29C64/393;;B29C64/40;;B81C1/00</t>
  </si>
  <si>
    <t>KR 20220033564 A</t>
  </si>
  <si>
    <t>019-566-635-844-331</t>
  </si>
  <si>
    <t>KR 20200113999 A</t>
  </si>
  <si>
    <t>Perfusional-type dual proximal tubule cell structure and producing method for applying in vitro artificial organ model and renal cell therapy</t>
  </si>
  <si>
    <t>The present invention relates to a perfusion-type dual proximal tubule cell structure capable of being applied to an in-vitro artificial organ model and a cell therapy, which comprises a first bio-ink including a decellularized material derived from mammalian kidney tissue and vascular endothelial cells, and a second bio-ink including the decellularized material and proximal tubular epithelial cells, wherein the first bio-ink and the second bio-ink are coaxially printed in a tubular structure having different inner diameters, and a production method thereof. According to the present invention, tubular cell constructs can be matured on perfusion-based artificial proximal tubule chips. Accordingly, the perfusion-type dual proximal tubule cell structure can be used as a bioreactor which perfuses various drugs through the artificial proximal tubular chip to observe biomedical reactions similar to real life.</t>
  </si>
  <si>
    <t>POSTECH RES &amp; BUSINESS DEV FOUND;;CATHOLIC UNIV KOREA IND ACADEMIC COOPERATION FOUNDATION</t>
  </si>
  <si>
    <t>CHO DONG WOO;;HAN WON IL;;NARENDRAKUMAR SINGH;;KIM YONG KYUN;;NAM SUN AH</t>
  </si>
  <si>
    <t>https://lens.org/019-566-635-844-331</t>
  </si>
  <si>
    <t>A61L27/3683;;A61L27/3886;;C12N5/0685;;C12N5/0686;;B33Y10/00;;C12N5/0697;;C12N5/0691;;C12N2502/253;;C12N2502/28;;A61L2430/26;;A61L27/52;;A61L27/3808;;A61L27/3813;;A61L27/20;;B33Y80/00;;C12N5/0686;;C12N5/069;;C09D11/04;;B29C64/106;;B29C64/209;;B33Y80/00;;B33Y10/00;;B33Y30/00;;B33Y70/00;;C12N2533/90;;C12N2533/30;;A61L27/3839;;A61F2/022;;A61L27/3641;;C12N5/0686;;A61L27/3886;;C12N5/0685;;A61L27/3683;;C12N5/069;;C12N5/0697</t>
  </si>
  <si>
    <t>C12N5/071;;B33Y10/00;;B33Y30/00;;B33Y70/00;;B33Y80/00;;C09D11/04</t>
  </si>
  <si>
    <t>WO 2024/058485 A1</t>
  </si>
  <si>
    <t>035-381-623-094-333</t>
  </si>
  <si>
    <t>KR 2023013308 W</t>
  </si>
  <si>
    <t>KR 20220116901 A;;KR 20230112689 A</t>
  </si>
  <si>
    <t>VISIBLE LIGHT CURING BIOINK COMPOSITION, MANUFACTURING METHOD THEREFOR, AND PRINTING METHOD</t>
  </si>
  <si>
    <t>The present invention relates to a visible light-curable bioink composition, a manufacturing method, and a printing method. Specifically, the present invention relates to a bioink composition comprising decellularized extracellular matrix (dECM) obtained from decellularized tissue, and ruthenium/sodium persulfate (Ru/SPS) as a photoinitiator wherein the bioink composition is photopolymerized under visible light exposure. The composition exhibits excellent mechanical properties through physical cross-linking due to molecular interactions, and high shape retention, and is superb in terms of cell compatibility.</t>
  </si>
  <si>
    <t>JANG JIN AH;;KIM HYEON JI;;CHO DONG WOO;;KANG BYEONGMIN;;KIM DAEKEUN</t>
  </si>
  <si>
    <t>https://lens.org/035-381-623-094-333</t>
  </si>
  <si>
    <t>C09D11/03;;A61L27/36;;C09D11/04</t>
  </si>
  <si>
    <t>A61L27/36;;C09D11/03;;C09D11/04</t>
  </si>
  <si>
    <t>006-154-459-066-16X;;027-045-330-861-380</t>
  </si>
  <si>
    <t>10.1002/adfm.202011252;;10.1002/admt.202100947</t>
  </si>
  <si>
    <t>KIM HYEONJI, KANG BYEONGMIN, CUI XIAOLIN, LEE SE‐HWAN, LEE KWANGSEOK, CHO DONG‐WOO, HWANG WOONBONG, WOODFIELD TIM B. F., LIM KHOON: "Light‐Activated Decellularized Extracellular Matrix‐Based Bioinks for Volumetric Tissue Analogs at the Centimeter Scale", ADVANCED FUNCTIONAL MATERIALS, WILEY - V C H VERLAG GMBH &amp; CO. KGAA, DE, vol. 31, no. 32, 1 August 2021 (2021-08-01), DE , XP093149421, ISSN: 1616-301X, DOI: 10.1002/adfm.202011252;;KANG BYEONGMIN, PARK YEJIN, HWANG DONG GYU, KIM DONGHWAN, YONG UIJUNG, LIM KHOON S., JANG JINAH: "Facile Bioprinting Process for Fabricating Size‐Controllable Functional Microtissues Using Light‐Activated Decellularized Extracellular Matrix‐Based Bioinks", ADVANCED MATERIALS TECHNOLOGIES, WILEY, DE, vol. 7, no. 1, 1 January 2022 (2022-01-01), DE , XP093151043, ISSN: 2365-709X, DOI: 10.1002/admt.202100947</t>
  </si>
  <si>
    <t>EP 3028042 B1</t>
  </si>
  <si>
    <t>065-462-619-523-302</t>
  </si>
  <si>
    <t>EP 14832338 A</t>
  </si>
  <si>
    <t>US 201361860644 P;;US 2014/0048962 W</t>
  </si>
  <si>
    <t>AUTOMATED DEVICES, SYSTEMS, AND METHODS FOR THE FABRICATION OF TISSUE</t>
  </si>
  <si>
    <t>DAMLE SAMIR;;PLATT CLAY;;RAPOPORT HARRY SCOTT;;JOSHI VAIDEHI;;PRESNELL SHARON C;;MURPHY KEITH;;PENTONEY STEPHEN JR;;LIN FRANK;;GORGEN VIVIAN</t>
  </si>
  <si>
    <t>https://lens.org/065-462-619-523-302</t>
  </si>
  <si>
    <t>B41J2/04;;A61F2240/00;;B29C64/106;;B29C64/112;;B29C64/182;;B29C64/393;;B29L2031/7532;;B33Y70/00;;C12M21/08;;C12M33/00;;B29C64/112;;A61F2/00;;A61F2240/00;;B29K2033/08;;B29K2071/02;;B29K2995/0056;;B29L2031/40;;B29L2031/7532;;B33Y10/00;;B33Y30/00;;B33Y50/02;;B33Y70/00;;B33Y80/00;;B41J2/04;;B41J3/407;;C12M21/08;;C12M25/00;;C12M33/00;;C12M33/12;;C12M41/00;;G05B19/27;;G05B2219/49023</t>
  </si>
  <si>
    <t>B29C64/112;;A61F2/00;;B29C64/106;;B29C64/182;;B29C64/393;;B29L31/00;;B41J2/04;;C12M1/26;;C12M3/00</t>
  </si>
  <si>
    <t>HOCKADAY, L. A. ET AL.: 'Rapid 3D printing of anatomically accurate and mechanically heterogeneous aortic valve hydrogel scaffolds' BIOFABRICATION vol. 4, no. ISSUE, September 2012, pages 1 - 19, XP055169335;;None</t>
  </si>
  <si>
    <t>WO 2022/081262 A1</t>
  </si>
  <si>
    <t>045-587-933-867-799</t>
  </si>
  <si>
    <t>US 2021/0047567 W</t>
  </si>
  <si>
    <t>US 202017070854 A</t>
  </si>
  <si>
    <t>HYBRID PRINTING PLATFORM FOR 3D BIOPRINTING OF LIVE ORGANS</t>
  </si>
  <si>
    <t>A method of forming a three dimensional object includes dispensing droplets of an electromagnetic energy curable liquid onto a surface to form a plurality of layers of the three dimensional object in liquid form, wherein each droplet forms a layer of liquid on the surface which is larger than a minimum feature size of a structure to be formed by curing the curable liquid, and directing electromagnetic energy capable of curing the liquid and having a beam width intersecting the layer of liquid which is at least as small as the smallest feature of a structure to be formed in the curable liquid.</t>
  </si>
  <si>
    <t>APPLIED MATERIALS INC</t>
  </si>
  <si>
    <t>ZHANG DAIHUA;;SRIDHAR UMA;;NG HOU T;;GANAPATHIAPPAN SIVAPACKIA;;PATIBANDLA NAG B</t>
  </si>
  <si>
    <t>https://lens.org/045-587-933-867-799</t>
  </si>
  <si>
    <t>B29C64/112;;B33Y10/00;;A61F2/02;;A61F2240/002;;B29C64/124;;B29C64/209;;B29C64/336;;B33Y30/00;;B33Y70/00;;C12N5/0686;;C12N2513/00;;B29C64/112;;A61F2/02;;B29C64/209;;B29C64/232;;B29C64/245;;B29C64/264;;B33Y10/00;;B33Y30/00;;B33Y70/00</t>
  </si>
  <si>
    <t>B29C64/124;;B29C64/209;;B29C64/245;;B29C64/268;;B33Y10/00;;B33Y30/00;;B33Y70/00;;B33Y80/00;;C12N5/071</t>
  </si>
  <si>
    <t>WO 2020/187081 A1</t>
  </si>
  <si>
    <t>080-366-046-737-621</t>
  </si>
  <si>
    <t>CN 2020078482 W</t>
  </si>
  <si>
    <t>CN 201910214252 A</t>
  </si>
  <si>
    <t>METHOD FOR PREPARING THREE-DIMENSIONAL BIOLOGICAL CONSTRUCT, AND THREE-DIMENSIONAL BIOLOGICAL CONSTRUCT AND USE THEREOF</t>
  </si>
  <si>
    <t>Provided are a method for preparing a three-dimensional biological construct, and a three-dimensional biological construct and use hereof. The method comprises a step of performing biological 3D printing by using a bio-ink and a step of cross-linking, wherein the bio-ink is prepared from a material comprising a biological material and a cell culture fluid including tumor cells; the biological material comprises a gelatin solution and a sodium alginate solution; the tumor cells are primary tumor cells. According to the preparation method, a three-dimensional biological construct can be obtained rapidly, the efficiency is high, the consumed time is short, and the biological characteristics and biological functions of tumor cells in the three-dimensional biological construct can be better maintained.</t>
  </si>
  <si>
    <t>SUNP BEIJING BIOTECHNOLOGY CO LTD</t>
  </si>
  <si>
    <t>SUN WEI;;MAO SHUANGSHUANG;;PANG YUAN;;ZHAO YU;;XU YUANYUAN</t>
  </si>
  <si>
    <t>https://lens.org/080-366-046-737-621</t>
  </si>
  <si>
    <t>C12N5/0693;;C12N2513/00</t>
  </si>
  <si>
    <t>ZHANG, HAIHONG ET AL.: "Culture and Characterization of Human Pseudomyxoma Peritonei Cells", BASIC &amp; CLINICAL MEDICINE, vol. 37, no. 7, 31 July 2017 (2017-07-31), DOI: 20200525184020Y;;PANG, Y. ET AL.: "TGF-β induced epithelial–mesenchymal transition in an advanced cervical tumor model by 3D printing.", BIOFABRICATION., vol. 10, 10 September 2018 (2018-09-10), XP055733979, DOI: 20200525184029Y</t>
  </si>
  <si>
    <t>CN 115322252 A</t>
  </si>
  <si>
    <t>110-051-479-745-504</t>
  </si>
  <si>
    <t>CN 202210920719 A</t>
  </si>
  <si>
    <t>Preparation method of visible light cross-linked collagen bio-ink material capable of 3D printing</t>
  </si>
  <si>
    <t>The invention relates to the technical field of collagen bio-ink materials, in particular to a preparation method of a visible light crosslinking collagen bio-ink material capable of 3D printing.The preparation method comprises the following steps that fresh or frozen bovine tendons are taken, washed with water and cut into 1 * 1 mm small blocks; soaking the obtained small beef tendon blocks with 75% ethanol for 15 minutes for aseptic treatment; and pouring out ethanol, and adding sterile water for rinsing for three times to clean residual ethanol. The I-type collagen bio-ink has the characteristics that DLP type 3D printing can be carried out, and the I-type collagen bio-ink has low viscosity and good fluidity which are extremely suitable for the 3D printing method; the printing resolution is high, the highest high precision can reach 50 microns, and the obtained structure is sharp in edge and suitable for constructing a porous and hollow structure; high mechanical strength (greater than 100kPa) is achieved by low-concentration (0.3% w/w) collagen, and raw materials are saved; visible light with the wavelength of 405 nm is used for crosslinking at the temperature of 4 DEG C or the room temperature, the reaction conditions are mild, and the integrity of the collagen bioactive triple-helix structure is guaranteed.</t>
  </si>
  <si>
    <t>CHEN JISHIZHAN</t>
  </si>
  <si>
    <t>CHEN JISHIZHAN;;HUA YING</t>
  </si>
  <si>
    <t>https://lens.org/110-051-479-745-504</t>
  </si>
  <si>
    <t>C07K14/78;;B04B5/10;;B33Y10/00;;B33Y70/10;;B33Y80/00;;C12N5/0062;;C12N5/0068;;C12N2513/00;;C12N2533/54</t>
  </si>
  <si>
    <t>C07K14/78;;B33Y10/00;;B33Y70/10;;B33Y80/00;;C07K1/107;;C07K1/30;;C07K1/34;;C07K1/36;;C12N5/00</t>
  </si>
  <si>
    <t>EP 4227399 A1</t>
  </si>
  <si>
    <t>091-595-679-735-78X</t>
  </si>
  <si>
    <t>EP 22382119 A</t>
  </si>
  <si>
    <t>ARTIFICIAL CONSTRUCTS FOR USE IN OPHTHALMOLOGY, METHODS OF OBTAINING THE SAME, AND THEIR USE</t>
  </si>
  <si>
    <t>Procedure for obtaining an artificial corneal construct by 3D printing. The procedure comprises the following stages: i. providing a composition in the form of bioink comprising type I collagen or a mixture of type I, type V and/or type VI collagen at a concentration between 0.2 and 80 mg/ml, at a pH between 3.4 and 9 and where the composition optionally comprises proteoglycans of corneal origin selected from the group consisting of chondroitin sulfate, dermatan sulfate and keratan sulfate or any combination thereof at a concentration between 1 and 10 µg/ml; ii. printing between 1 and 25 successive layers of the composition comprising the bioink from the previous stage by means of 3D printing, wherein 3D printing is characterized by presenting an accumulated height of between 200 and 6000 µm and producing each layer to obtain collagen fibrils having a direction with an angle of 70° to 110° with respect to the direction of the collagen fibrils of the previous layer, keeping the bioink at a temperature that does not gel; iii. Incubating the layered product obtained from stage ii at 30-40 °C to induce collagen gelation; and iv, incubating the layered product obtained from stage iii at a temperature of 20-40 °C and a humidity of 10 to 90% to induce its compaction, hardening and/or controlled dehydration until the succession of layers comprises a size between 20 and 600 µm, with a thickness per layer between 20 and 25 µm thick.</t>
  </si>
  <si>
    <t>FUNDACION PARA LA INVESTIGACION BIOMEDICA DEL HOSPITAL UNIV DE LA PAZ;;FUNDACION PARA LA INVESTIGACION BIOMEDICA DEL HOSPITAL UNIV RAMON Y CAJAL FIBIOHRC</t>
  </si>
  <si>
    <t>DE MIGUEL GONZÁLEZ MARIA DE LA PAZ;;ARNALICH MONTIEL FRANCISCO;;MORATILLA RIOFRÍO ADRIÁN;;CADENAS MARTÍN MARTA</t>
  </si>
  <si>
    <t>https://lens.org/091-595-679-735-78X</t>
  </si>
  <si>
    <t>C12M33/00;;A61L27/24;;A61L27/3813;;A61L27/3834;;A61L27/3891;;A61L2430/16;;B33Y70/00;;B33Y80/00;;C12M21/08;;C12N5/0621;;C12N2533/54</t>
  </si>
  <si>
    <t>C12M3/00;;A61L27/38;;C12M1/26;;C12N5/079</t>
  </si>
  <si>
    <t>008-833-305-504-427;;051-437-530-134-316;;095-042-956-445-39X;;064-965-688-977-410;;026-835-879-097-922;;051-437-530-134-316</t>
  </si>
  <si>
    <t>10.1039/c9bm01236b;;31746842;;10.1002/jbm.a.36702;;31012205;;16638993;;10.1167/iovs.05-1339;;18515574;;10.1167/iovs.07-1348;;pmc6083436;;10.1016/j.exer.2018.05.010;;29772228;;10.1002/jbm.a.36702;;31012205</t>
  </si>
  <si>
    <t>KILIC BEKTAS CEMILE ET AL: "Cell loaded 3D bioprinted GelMA hydrogels for corneal stroma engineering", BIOMATERIALS SCIENCE, vol. 8, no. 1, 1 January 2020 (2020-01-01), GB, pages 438 - 449, XP055946817, ISSN: 2047-4830, DOI: 10.1039/C9BM01236B;;DUARTE CAMPOS, DFFUEST, M. ET AL.: "Corneal bioprinting utilizing collagen-based bioinks and primary human keratocytes", J. BIOMED. MATER. RES., vol. 107, no. 9, 2019, pages 1945 - 1953, XP002807186;;LIU Y.GRIFFITH M ET AL.: "A simple, cross-linked collagen tissue substitute for corneal implantation", INVEST OPHTHALMOL VIS SCI, vol. 47, no. 5, 2006, pages 1869 - 1875, XP002495798, DOI: 10.1167/iovs.05-1339;;MERRETT K.GRIFFITH M ET AL.: "Tissue-engineered recombinant human collagen-based corneal substitutes for implantation: performance of type I versus type III collagen", INVEST OPHTHALMOL VIS SCI, vol. 49, no. 9, 2008, pages 388738 - 94;;ISAACSON ASWIOKLO SCONNON CJ: "3D bioprinting of a corneal stroma equivalent", EXP EYE RES, vol. 173, 2018, pages 188 - 193, XP055787316, DOI: 10.1016/j.exer.2018.05.010;;DUARTE CAMPOS, DFFUEST, M. ET AL.: "Corneal bioprinting utilizing collagen-based bioinks and primary human keratocytes", J. BIOMED. MATER. RES., vol. 107, no. 9, 2019, pages 1945 - 1953</t>
  </si>
  <si>
    <t>CN 117815451 A</t>
  </si>
  <si>
    <t>113-499-751-256-588</t>
  </si>
  <si>
    <t>CN 202311804573 A</t>
  </si>
  <si>
    <t>Double-network tough elastic bioactive ink, elastic tissue product and preparation method</t>
  </si>
  <si>
    <t>The invention relates to double-network tough elastic bioactive ink, an elastic tissue product and a preparation method, and relates to the technical field of 3D printing bio-ink, and the double-network tough elastic bioactive ink comprises the following components: methacryloyl gelatin, o-nitrobenzyl grafted hyaluronic acid and elastin. According to the double-network tough elastic bioactive ink, two layers of networks are formed and interpenetrate to form a double-crosslinking double-network structure, o-nitrobenzyl grafted hyaluronic acid/elastin is Schiff base dynamic crosslinking and highly-curled elastin, and the bioactive ink is endowed with a structural basis with excellent elasticity and toughness; compared with existing hydrogel, the toughness, the elasticity, the rigidity and the viscoelasticity are greatly improved, the excellent biological activity is achieved, and the biological behavior of cells loaded in the hydrogel is promoted; in-vivo and in-vitro experiments show that the double-network tough elastic bioactive ink effectively promotes regeneration of elastic cartilage tissues.</t>
  </si>
  <si>
    <t>PLASTIC SURGERY HOSPITAL CAMS</t>
  </si>
  <si>
    <t>JIANG HAIYUE;;WANG DI;;LIU XIA;;ZENG JINSHI;;LIU WENSHUAI;;JIA LITAO</t>
  </si>
  <si>
    <t>https://lens.org/113-499-751-256-588</t>
  </si>
  <si>
    <t>A61L27/26;;A61L27/50;;A61L27/52;;B33Y10/00;;B33Y70/00;;B33Y80/00;;A61L2400/16;;A61L2430/06</t>
  </si>
  <si>
    <t>A61L27/26;;A61L27/50;;A61L27/52;;B33Y10/00;;B33Y70/00;;B33Y80/00</t>
  </si>
  <si>
    <t>CN 116872491 A</t>
  </si>
  <si>
    <t>110-270-395-543-542</t>
  </si>
  <si>
    <t>CN 202310987107 A</t>
  </si>
  <si>
    <t>3D printing bionic vascularized liver model and printing method thereof</t>
  </si>
  <si>
    <t>The invention discloses a 3D printing bionic vascularized liver model and a printing method thereof, and belongs to the technical field of 3D printing bionic organs, the printing method comprises the following steps: S1, using PF127 and H-HPMC to make an omnidirectional chimeric printing network structure OPEN; s2, respectively preparing biological ink by utilizing a GelMA solution, an LAP solution and the hepatocyte suspension/endothelial cell suspension; and S3, printing the bionic vascularized liver model based on the bio-ink in the step S2 and the omni-directional embedded printing network structure in the step S1. In the invention, a bulk gel support medium named OPEN is developed, the medium is combined with a compatible bio-ink, a vascularized liver model for maintaining liver functions in vitro and promoting neovascularization in vivo is created, and key liver cell function genes such as ALB, AAT, FPN, FXR, CYP2EA and CYP3A11 are evaluated in vivo and in vitro, so that the liver function of the liver can be promoted. The expression in the freshly separated PMH and the 3D printing liver tissue is high, and the in-vivo vascularization of the 3D printing liver tissue is more obvious.</t>
  </si>
  <si>
    <t>https://lens.org/110-270-395-543-542</t>
  </si>
  <si>
    <t>B29C64/106;;B29C64/314;;B33Y10/00;;B33Y40/10;;B33Y70/10;;B33Y80/00</t>
  </si>
  <si>
    <t>WO 2020/212134 A1</t>
  </si>
  <si>
    <t>133-426-450-773-248</t>
  </si>
  <si>
    <t>EP 2020059114 W</t>
  </si>
  <si>
    <t>SE 1950475 A</t>
  </si>
  <si>
    <t>A STRUCTURE USEFUL FOR 3D BIOPRINTING</t>
  </si>
  <si>
    <t>The present invention provides for structure (1) comprising a compartment (2) for three-dimensional (3D) bioprinting, a positioning arrangement (3), and a connecting construct (4), which extends between the compartment (2) and the positioning arrangement (3), and also connects the compartment (2) to the positioning arrangement (3), wherein the structure (1) has an axial direction (AD) and a radial direction (RD), wherein the compartment (2) comprises an outside (2a) and an inside (2b), a first surface (5) at said outside (2a), facing mainly away from the positioning arrangement (3), and a second surface (6) in said inside (2b), facing mainly towards the positioning arrangement (3), characterised in that the positioning arrangement (3) has the ability to fix the structure (1) in the axial direction (AD) in relation to, and in close vicinity to, an object (10), e.g. in an opening (11) of the object (10), and that the connecting construct (4) has the ability to fix the structure (1) in the radial direction (RD) in relation to, and in close vicinity to, said object (10), e.g. in the opening (11) of said object (10), that the compartment (2) is connected via the connecting construct (4) such that the first surface (5) and the positioning arrangement (3) are on opposite sides of both the compartment (2), and the connecting construct (4), and that compartment part/s (8), having extension/s from said second surface (6) and mainly towards said positioning arrangement (3), contribute to form the compartment (2); strip; well plate; well plate lid; uses and methods.</t>
  </si>
  <si>
    <t>https://lens.org/133-426-450-773-248</t>
  </si>
  <si>
    <t>C12M33/00;;B29C64/106;;B29C64/245;;B29C64/379;;B33Y10/00;;B33Y30/00;;B33Y80/00;;C12M23/12;;C12M25/04</t>
  </si>
  <si>
    <t>B33Y10/00;;B33Y30/00;;C12M1/12;;C12M1/26;;C12M1/32</t>
  </si>
  <si>
    <t>CN 115591022 A</t>
  </si>
  <si>
    <t>124-774-425-268-05X</t>
  </si>
  <si>
    <t>CN 202211329516 A</t>
  </si>
  <si>
    <t>Artificial epithelium device and preparation method thereof</t>
  </si>
  <si>
    <t>The invention discloses an artificial epithelium device and a preparation method thereof. The artificial epithelium device comprises stem cells and a degradable film, stem cells are inoculated to a degradable film through a biological ink-jet printer, the artificial epithelium capable of being used for digestive tract wounds is accurately manufactured, and the artificial epithelium is used for being transplanted to the digestive tract wounds. The area of the artificial epithelium is larger than that of a digestive tract wound surface. The artificial epithelium device and the preparation method thereof have the technical effects that the prevention and the treatment of the digestive lumen stenosis are effectively realized through the artificial epithelium device and the preparation method of the artificial epithelium device; the stem cells attached to the degradable film can promote wound recovery, clinical benefits are remarkably increased, and use is convenient.</t>
  </si>
  <si>
    <t>CHAI NINGLI;;NIU XIAOTONG</t>
  </si>
  <si>
    <t>https://lens.org/124-774-425-268-05X</t>
  </si>
  <si>
    <t>A61L27/3834;;A61L27/18;;A61L27/3869;;A61L27/3895;;A61L27/58;;A61L2300/30;;A61L2300/412;;A61L2430/22;;B33Y70/10</t>
  </si>
  <si>
    <t>A61L27/38;;A61L27/18;;A61L27/58;;B33Y70/10</t>
  </si>
  <si>
    <t>WO 2023/171897 A1</t>
  </si>
  <si>
    <t>159-112-320-962-27X</t>
  </si>
  <si>
    <t>KR 2023000154 W</t>
  </si>
  <si>
    <t>KR 20220029565 A</t>
  </si>
  <si>
    <t>METHOD FOR PRODUCING ADIPOSE MODEL THROUGH ENVIRONMENTAL CONTROL AND ADIPOSE MODEL CREATED THEREBY</t>
  </si>
  <si>
    <t>The present invention relates to a method for producing an adipose model through environmental control and an adipose model created using same, the method comprising the steps of: providing a first bioink, which is cell-unfriendly; creating a bath suspension with a predetermined volume by using the first bioink; providing a second bioink comprising preadipocytes; 3D-printing the second bioink in the bath suspension so as to produce an adipose model; and culturing the bath suspension in which the adipose model is disposed. The method for producing an adipose model through environmental control and the adipose model created using same, according to the present disclosure, form environments for a 3D-printed adipose model, and limit the proliferation area of adipose cells and induce the differentiation thereof, and thus can maximize similarity with actual adipose tissues.</t>
  </si>
  <si>
    <t>POSTECH RES &amp; BUSINESS DEV FOUND;;NAT UNIV PUSAN IND UNIV COOP FOUND</t>
  </si>
  <si>
    <t>CHO DONG-WOO;;KIM BYOUNG SOO;;CHO WON WOO;;AHN MIN JUN</t>
  </si>
  <si>
    <t>https://lens.org/159-112-320-962-27X</t>
  </si>
  <si>
    <t>B33Y10/00;;B33Y70/00;;B33Y80/00;;C09D11/03;;C12N5/06;;C12N5/0653;;B33Y10/00;;B33Y70/00;;B33Y80/00;;C09D11/03;;C12N5/0697;;C12N2533/74</t>
  </si>
  <si>
    <t>C12N5/077;;B33Y10/00;;B33Y70/00;;B33Y80/00;;C09D11/03;;C12N5/071</t>
  </si>
  <si>
    <t>057-655-774-234-923;;085-473-482-928-50X;;016-822-015-600-556;;126-430-178-371-191</t>
  </si>
  <si>
    <t>pmc4059935;;24887553;;10.1038/ncomms4935;;10.1021/acs.chemrev.0c00084;;pmc7564085;;32856892;;10.1016/j.tibtech.2019.12.020;;31955894;;10.1002/adfm.202200203</t>
  </si>
  <si>
    <t>FALGUNI PATI, JANG JINAH, HA DONG-HEON, WON KIM SUNG, RHIE JONG-WON, SHIM JIN-HYUNG, KIM DEOK-HO, CHO DONG-WOO: "Printing three-dimensional tissue analogues with decellularized extracellular matrix bioink", NATURE COMMUNICATIONS, vol. 5, 2 June 2014 (2014-06-02), XP055317797, DOI: 10.1038/ncomms4935;;SCHWAB ANDREA, LEVATO RICCARDO, D’ESTE MATTEO, PILUSO SUSANNA, EGLIN DAVID, MALDA JOS: "Printability and Shape Fidelity of Bioinks in 3D Bioprinting", CHEMICAL REVIEWS, AMERICAN CHEMICAL SOCIETY, US, vol. 120, no. 19, 14 October 2020 (2020-10-14), US , pages 11028 - 11055, XP093089569, ISSN: 0009-2665, DOI: 10.1021/acs.chemrev.0c00084;;MCCORMACK ANDREW, HIGHLEY CHRISTOPHER B., LESLIE NICHOLAS R., MELCHELS FERRY P.W.: "3D Printing in Suspension Baths: Keeping the Promises of Bioprinting Afloat", TRENDS IN BIOTECHNOLOGY., ELSEVIER PUBLICATIONS, CAMBRIDGE., GB, vol. 38, no. 6, 1 June 2020 (2020-06-01), GB , pages 584 - 593, XP093089570, ISSN: 0167-7799, DOI: 10.1016/j.tibtech.2019.12.020;;AHN MINJUN, CHO WON‐WOO, KIM BYOUNG SOO, CHO DONG‐WOO: "Engineering Densely Packed Adipose Tissue via Environmentally Controlled In‐Bath 3D Bioprinting", ADVANCED FUNCTIONAL MATERIALS, WILEY - V C H VERLAG GMBH &amp; CO. KGAA, DE, vol. 32, no. 28, 1 July 2022 (2022-07-01), DE , pages 2200203, XP093089602, ISSN: 1616-301X, DOI: 10.1002/adfm.202200203</t>
  </si>
  <si>
    <t>CN 118022061 A</t>
  </si>
  <si>
    <t>147-202-986-097-01X</t>
  </si>
  <si>
    <t>CN 202410037599 A</t>
  </si>
  <si>
    <t>Bio-ink based on ink-jet printing and preparation method and application thereof</t>
  </si>
  <si>
    <t>The invention provides bio-ink based on ink-jet printing and a preparation method and application thereof, the bio-ink is obtained by mixing all components in a bio-ink composition, and the composition comprises a dispersion medium and a biological unit; the dispersion medium includes a hydrogel crosslinking precursor and a hydrogel adhesion enhancer. The viscosity adjustable range of the bio-ink is large, and the printing performance of high-precision ink droplets (micron-scale) and micro-scale (nano-scale-scale) can be ensured; the method is suitable for printing surfaces and interiors of various materials (such as hydrogel, water, macromolecules and the like); the ink composition is liquid at 0-40 DEG C, is suitable for printing at 0-40 DEG C, does not block a needle during printing at 0-40 DEG C, and can reduce the printing cost; printing of points, lines, surfaces and bodies can be realized; and printing of various patterns can be realized.</t>
  </si>
  <si>
    <t>INST CHEMISTRY CAS</t>
  </si>
  <si>
    <t>SU MENG;;CHEN BINGDA;;XIE DAIXI;;SONG YANLIN</t>
  </si>
  <si>
    <t>https://lens.org/147-202-986-097-01X</t>
  </si>
  <si>
    <t>A61L27/38;;A61L27/16;;A61L27/18;;A61L27/20;;A61L27/22;;A61L27/54;;B33Y70/10;;B33Y80/00</t>
  </si>
  <si>
    <t>CN 116572525 A</t>
  </si>
  <si>
    <t>139-188-559-614-715</t>
  </si>
  <si>
    <t>CN 202310388721 A</t>
  </si>
  <si>
    <t>Biological 3D printer integrated with biological culture function</t>
  </si>
  <si>
    <t>The invention relates to the technical field of biological 3D printing, in particular to a biological 3D printer integrated with a biological culture function. The invention provides a biological 3D printer based on a DLP printing technology and integrated with a biological culture function. A biological 3D printer integrating a biological culture function comprises a machine body, a box door, a DLP projection light machine and the like, the box door capable of being rotationally opened is arranged on the side face of the machine body, the DLP projection light machine is installed in the machine body, a three-axis moving mechanism is installed at the top of the machine body, and the three-axis moving mechanism comprises an X-axis translation unit, a Y-axis translation unit and a Z-axis translation unit. The printing head is installed on the Y-axis translation unit, the biological ink tank is fixed to the machine body, and the biological ink tank is located above the DLP projection light machine. The cell solution tank and the biological culture chamber are integrated on the machine body, so that the formed biological tissue can be taken down in time and cultured, and the formed biological tissue can be effectively prevented from losing activity in the transfer process.</t>
  </si>
  <si>
    <t>HEFEI ZHONGJIAN 3D TECH CO LTD</t>
  </si>
  <si>
    <t>ZHANG CUNZHU;;HOU JUN;;HU HUAQING;;SHEN CAILIANG;;ZHOU YU;;TAN JI;;ZHANG XIAOBIN</t>
  </si>
  <si>
    <t>https://lens.org/139-188-559-614-715</t>
  </si>
  <si>
    <t>B29C64/124;;B29C64/236;;B29C64/241;;B29C64/245;;B29C64/379;;B33Y30/00;;B33Y40/20</t>
  </si>
  <si>
    <t>KR 20230089541 A</t>
  </si>
  <si>
    <t>158-008-920-375-224</t>
  </si>
  <si>
    <t>KR 20220163090 A</t>
  </si>
  <si>
    <t>KR 20210177849 A</t>
  </si>
  <si>
    <t>Bioinkcomposition for manufacturing a biological conduit tissue structure and methodfor manufacturing a biological conduit tissue structure</t>
  </si>
  <si>
    <t>The present invention relates to a technology for manufacturing tubular biological tissue such as blood vessels and nerve conduits, and more specifically, to a bioink composition kit for tubular biological tissue, which can easily manufacture the tubular biological tissue with various shapes by preparing the bio-ink composition kit consisting of two solutions with different physical properties due to different components; and using bioink compositions with different physical properties in a shell part and a core part of a coaxial nozzle, a manufacturing method thereof, a method for manufacturing the tubular biological tissue using the same, and the tubular biological tissue manufactured by the method.</t>
  </si>
  <si>
    <t>https://lens.org/158-008-920-375-224</t>
  </si>
  <si>
    <t>A61L27/52;;A61L27/222;;A61L27/12;;A61L27/507;;C09D11/04;;A61L2430/22;;B33Y80/00</t>
  </si>
  <si>
    <t>A61L27/52;;A61L27/12;;A61L27/22;;A61L27/50;;B33Y80/00;;C09D11/04</t>
  </si>
  <si>
    <t>WO 2024/015568 A2</t>
  </si>
  <si>
    <t>160-272-839-994-292</t>
  </si>
  <si>
    <t>US 2023/0027765 W</t>
  </si>
  <si>
    <t>US 202263389380 P</t>
  </si>
  <si>
    <t>BIOINK COMPOSITIONS FOR PRODUCING CELL-LADEN HYDROGEL CONSTRUCTS AND METHODS OF USE</t>
  </si>
  <si>
    <t>This disclosure relates to bioink compositions for the fabrication of hydrogels or cell-laden hydrogel constructs comprising methacrylated polyethylene glycol and methacrylated gelatin. In certain embodiments, this disclosure relates to methods of fabricating cell-laden hydrogel constructs using bioink composition disclosed herein. In certain embodiments, cells are introduced into the hydrogel scaffold providing a cell-laden hydrogel construct.</t>
  </si>
  <si>
    <t>UNIV EMORY</t>
  </si>
  <si>
    <t>https://lens.org/160-272-839-994-292</t>
  </si>
  <si>
    <t>B29C64/124;;B33Y70/00;;B33Y10/00;;C12N5/0068;;C12N2533/54;;C12N2533/30</t>
  </si>
  <si>
    <t>C12N5/07;;B29C64/124</t>
  </si>
  <si>
    <t>CN 116587599 A</t>
  </si>
  <si>
    <t>177-494-868-871-807</t>
  </si>
  <si>
    <t>CN 202310391503 A</t>
  </si>
  <si>
    <t>Double-lens combined projection type photocuring biological 3D printing device</t>
  </si>
  <si>
    <t>The invention discloses a double-lens combined projection type photocuring biological 3D printing device which comprises a rack, a printing platform, a driving assembly, a trough, an optical system and a laser light source device. The optical system comprises a projection objective lens I and a projection objective lens II which are different in amplification factor; the objective lens converter is used for switching one of the projection objective lens I and the projection objective lens II as a working objective lens, and simultaneously realizes the installation of the projection objective lens I and the projection objective lens II; and the sleeve lens is fixed at the bottom of the objective lens converter and is aligned with the working objective lens. According to the double-lens combined projection type photocuring biological 3D printing device, collimated laser is adopted as a light source, a redundant lens system is avoided, the design that the sleeve lens is matched with the projection objective lens is adopted, the good imaging effect is achieved, and by means of switching of the projection objective lens on the objective lens converter, the 3D printing efficiency is improved. The printing precision and the breadth size are flexibly and effectively controlled, and high-resolution and high-speed printing of the bio-ink material is achieved.</t>
  </si>
  <si>
    <t>HE YONG;;QIAO TIANHONG;;GAO YAN;;FU JIANZHONG;;GAO QING</t>
  </si>
  <si>
    <t>https://lens.org/177-494-868-871-807</t>
  </si>
  <si>
    <t>B29C64/129;;B29C64/20;;B29C64/268;;B33Y30/00;;Y02P10/25</t>
  </si>
  <si>
    <t>B29C64/129;;B29C64/20;;B29C64/268;;B33Y30/00</t>
  </si>
  <si>
    <t>WO 2023/166513 A1</t>
  </si>
  <si>
    <t>174-433-446-821-609</t>
  </si>
  <si>
    <t>IL 2023050219 W</t>
  </si>
  <si>
    <t>US 202263316060 P</t>
  </si>
  <si>
    <t>PEPTIDE-BASED BIOINK COMPOSITIONS</t>
  </si>
  <si>
    <t>Bioink compositions comprising a plurality of aromatic peptides and a matrix-forming material, formulations and kits for preparing same, additive manufacturing (bioprinting) processes utilizing same and three-dimensional objects obtained thereby are provided.</t>
  </si>
  <si>
    <t>UNIV RAMOT</t>
  </si>
  <si>
    <t>ADLER-ABRAMOVICH LIHI;;NETTI FRANCESCA</t>
  </si>
  <si>
    <t>https://lens.org/174-433-446-821-609</t>
  </si>
  <si>
    <t>B33Y70/00;;A61L27/26;;A61L27/52;;B29C64/106;;B33Y10/00;;C07K5/06078;;C08L89/06;;C09D11/08;;C09D11/14;;C09D11/38</t>
  </si>
  <si>
    <t>C09D11/14;;A61L27/52;;B29C64/00;;B29C64/124;;C07K5/06;;C07K5/065;;C08B37/08;;C08L5/08</t>
  </si>
  <si>
    <t>019-429-799-925-954</t>
  </si>
  <si>
    <t>10.1021/acs.chemrev.0c00690;;33216525</t>
  </si>
  <si>
    <t>GELAIN FABRIZIO, LUO ZHONGLI, ZHANG SHUGUANG: "Self-Assembling Peptide EAK16 and RADA16 Nanofiber Scaffold Hydrogel", CHEMICAL REVIEWS, AMERICAN CHEMICAL SOCIETY, US, vol. 120, no. 24, 23 December 2020 (2020-12-23), US , pages 13434 - 13460, XP093088338, ISSN: 0009-2665, DOI: 10.1021/acs.chemrev.0c00690</t>
  </si>
  <si>
    <t>CN 117205364 A</t>
  </si>
  <si>
    <t>173-225-564-461-381</t>
  </si>
  <si>
    <t>CN 202311081625 A</t>
  </si>
  <si>
    <t>3D printing bio-ink for bone defect repair, functional scaffold and preparation method of functional scaffold</t>
  </si>
  <si>
    <t>The invention provides 3D printing bio-ink for bone defect repair, a functional scaffold and a preparation method of the functional scaffold. The 3D printing bio-ink is prepared from patient autologous injectable platelet-rich fibrin (iPRF), autologous adipose-derived stem cells (ADSC), gelatin and sodium alginate. Polycaprolactone (PCL) and hydroxyapatite (HA) are used as support bearing structure materials, an autologous iPRF solution and ADSC are used as main active components of bio-ink, good biological activity is achieved, immunological rejection is avoided, and the prepared 3D biological printing bone defect repairing functional support is high in mechanical strength, high in growth factor slow-release capacity and good in bone defect repairing effect. The method is favorable for inducing angiogenesis and osteogenic differentiation of stem cells, and is suitable for large-scale popularization and application.</t>
  </si>
  <si>
    <t>CAO BOJUN;;ZOU JIAHONG;;KANG QINGLIN</t>
  </si>
  <si>
    <t>https://lens.org/173-225-564-461-381</t>
  </si>
  <si>
    <t>A61L27/22;;A61L27/12;;A61L27/18;;A61L27/20;;A61L27/36;;A61L27/38;;A61L27/54;;B33Y70/10;;B33Y80/00</t>
  </si>
  <si>
    <t>WO 2024/148006 A1</t>
  </si>
  <si>
    <t>133-607-562-276-134</t>
  </si>
  <si>
    <t>US 2024/0010039 W</t>
  </si>
  <si>
    <t>US 202318151003 A</t>
  </si>
  <si>
    <t>MULTI-DIMENSIONAL BIOPRINTING SYSTEM AND METHOD</t>
  </si>
  <si>
    <t>The present disclosure relates to a container for receiving and supporting extruded biological material during a bioprinting process. The container comprises a reservoir configured to receive a suspension medium, a plurality of walls at least partially defining the reservoir, and a self-sealing port disposed in one or more of the plurality of walls.</t>
  </si>
  <si>
    <t>X DEV LLC</t>
  </si>
  <si>
    <t>SARGENT JOSEPH HOLLIS</t>
  </si>
  <si>
    <t>https://lens.org/133-607-562-276-134</t>
  </si>
  <si>
    <t>B29C64/245;;B29C64/25;;B29C64/106;;B33Y30/00;;B33Y10/00;;C12M21/08;;B33Y10/00;;B33Y30/00;;B33Y70/00;;B29C64/255;;B29C64/209;;B29C64/106;;B29C2791/005;;B29K2995/0056</t>
  </si>
  <si>
    <t>B29C64/106;;B29C64/245;;B29C64/25;;B33Y10/00;;B33Y30/00;;C12M3/00</t>
  </si>
  <si>
    <t>BRUNO MOORCHAIN: "Ensuring functional performance and regulatory compliance of elastomer stopper for multipiercing situations", 28 May 2021 (2021-05-28), XP093162921, Retrieved from the Internet &lt;URL:https://ondrugdelivery.com/wp-content/uploads/2021/05/120_May_2021_Injectables_Aptar.pdf&gt; [retrieved on 20240515]</t>
  </si>
  <si>
    <t>WO 2024/166113 A1</t>
  </si>
  <si>
    <t>133-730-119-280-167</t>
  </si>
  <si>
    <t>IL 2024050153 W</t>
  </si>
  <si>
    <t>US 202363444826 P</t>
  </si>
  <si>
    <t>REINFORCED ENGINEERED CELLULARIZED-TISSUE</t>
  </si>
  <si>
    <t>A method for generating reinforced engineered cellularized construct, which utilizes a biocompatible small-molecule reinforcing agent that do not affect the viability of the cells, a reinforced engineered cellularized construct obtained thereby and used the engineered cellularized construct are provided.</t>
  </si>
  <si>
    <t>DVIR TAL;;SILBERMAN ERIC</t>
  </si>
  <si>
    <t>https://lens.org/133-730-119-280-167</t>
  </si>
  <si>
    <t>A61L27/52;;A61F2/02;;A61L27/26;;A61L27/36;;A61L27/38;;A61L27/40;;A61L27/50;;B33Y70/10;;B33Y80/00;;C12N5/00;;C12N5/071</t>
  </si>
  <si>
    <t>KAMIMURA WATARU, KOYAMA HIROYUKI, MIYATA TETSURO, TAKATO TSUYOSHI: "Sugar-based crosslinker forms a stable atelocollagen hydrogel that is a favorable microenvironment for 3D cell culture", JOURNAL OF BIOMEDICAL MATERIALS RESEARCH PART A, JOHN WILEY &amp; SONS, US, vol. 102A, no. 12, 1 December 2014 (2014-12-01), US , pages 4309 - 4316, XP093197353, ISSN: 1549-3296, DOI: 10.1002/jbm.a.35106</t>
  </si>
  <si>
    <t>WO 2024/148309 A1</t>
  </si>
  <si>
    <t>102-372-500-354-135</t>
  </si>
  <si>
    <t>US 2024/0010556 W</t>
  </si>
  <si>
    <t>US 202363437351 P</t>
  </si>
  <si>
    <t>PRINTERS FOR MANUFACTURING CONSTRUCTS FOR REGENERATIVE MEDICINE</t>
  </si>
  <si>
    <t>Disclosed herein is a printer for manufacturing a construct for use as a prosthetic, the printer comprising a housing; a piston that is operative to reciprocate in the housing to extrude a volume of a hydrogel; and a stage comprising a porous screen and an inlet port disposed downstream of the housing; where the inlet port is operative to introduce air into the hydrogel; and where the porous screen is operative to reduce air bubble sizes in the hydrogel.</t>
  </si>
  <si>
    <t>TAMAYOL ALI;;SAMANDARI MOHAMADMAHDI;;SAEEDINEJAD FARNOOSH;;QUINT JACOB P;;SEYEDSALEHI AMIR</t>
  </si>
  <si>
    <t>https://lens.org/102-372-500-354-135</t>
  </si>
  <si>
    <t>B29C64/106;;B29C64/209;;B29C64/314;;B29C64/295;;B33Y30/00;;B33Y10/00</t>
  </si>
  <si>
    <t>B29C64/314;;B29C64/106;;B29C64/209</t>
  </si>
  <si>
    <t>EP 2943205 B1</t>
  </si>
  <si>
    <t>002-358-117-056-665</t>
  </si>
  <si>
    <t>EP 14737751 A</t>
  </si>
  <si>
    <t>US 201361752372 P;;US 201361785178 P;;US 2014/0011525 W</t>
  </si>
  <si>
    <t>TISSUE ARRAY PRINTING</t>
  </si>
  <si>
    <t>COLWELL CLIFFORD;;D'LIMA DARRYL</t>
  </si>
  <si>
    <t>https://lens.org/002-358-117-056-665</t>
  </si>
  <si>
    <t>A61F2/062;;A61K35/32;;A61K35/33;;B29C64/112;;B33Y10/00;;B33Y80/00;;C12M21/08;;C12M33/00;;A61F2/02;;A61F2/022;;A61F2/062;;A61F2/08;;A61F2/28;;A61F2002/0894;;A61K35/32;;A61K35/33;;A61K47/14;;C12M21/08;;C12M33/00</t>
  </si>
  <si>
    <t>A61K35/12;;A61F2/02;;A61K35/32;;A61K35/33;;B41J2/05</t>
  </si>
  <si>
    <t>CN 117599158 A</t>
  </si>
  <si>
    <t>006-348-469-841-882</t>
  </si>
  <si>
    <t>CN 202410098524 A</t>
  </si>
  <si>
    <t>3D printing vaccine containing cell membrane vesicles as well as preparation method and application of 3D printing vaccine</t>
  </si>
  <si>
    <t>The invention discloses a 3D printing vaccine containing cell membrane vesicles as well as a preparation method and application of the 3D printing vaccine. Wherein the 3D printing vaccine is prepared by carrying a target vaccine with bio-ink through 3D printing. The biological ink is prepared from PD1 cell membrane vesicles and GelMA hydrogel. According to the technical scheme, methacrylic anhydride modified gelatin (GelMA), a target vaccine (such as dendritic cells) and PD1 cell membrane vesicles extracted from gene editing cells are printed into the 3D printing vaccine through a 3D printing technology. The GelMA hydrogel porous scaffold has good biocompatibility, and provides a growth microenvironment for a target vaccine. Pores of the stent promote substance exchange, and survival of the target vaccine is further improved.</t>
  </si>
  <si>
    <t>SHENZHEN BAY LABORATORY</t>
  </si>
  <si>
    <t>RAO LANG;;XU YANGTAO</t>
  </si>
  <si>
    <t>https://lens.org/006-348-469-841-882</t>
  </si>
  <si>
    <t>A61K39/0011;;A61K35/17;;A61K39/39;;A61K47/42;;A61P35/00;;B33Y70/10;;B33Y80/00;;C12N5/0693;;A61K2039/55588;;C12N2509/10</t>
  </si>
  <si>
    <t>A61K39/00;;A61K35/17;;A61K39/39;;A61K47/42;;A61P35/00;;B33Y70/10;;B33Y80/00;;C12N5/09</t>
  </si>
  <si>
    <t>100-281-481-982-577</t>
  </si>
  <si>
    <t>29656492;;10.1002/adma.201707112</t>
  </si>
  <si>
    <t>XUDONG ZHANG ET AL.: "PD-1 Blockade Cellular Vesicles for Cancer Immunotherapy", ADV. MATER, vol. 30, no. 22, 31 May 2018 (2018-05-31), pages 1, XP071872984, DOI: 10.1002/adma.201870152;;林欢欢 等: "明胶-甲基丙烯酰基水凝胶作为生物材料在组织修复方面的应用进展", 中国美容医学, no. 8, 15 August 2017 (2017-08-15), pages 134 - 138</t>
  </si>
  <si>
    <t>WO 2023/096401 A1</t>
  </si>
  <si>
    <t>000-638-505-229-330</t>
  </si>
  <si>
    <t>KR 2022018833 W</t>
  </si>
  <si>
    <t>KR 20210166204 A</t>
  </si>
  <si>
    <t>ATELOCOLLAGEN-BASED BIOINK COMPOSITION, AND METHOD FOR MANUFACTURING THREE-DIMENSIONAL STRUCTURE BY USING SAME</t>
  </si>
  <si>
    <t>The present invention relates to an atelocollagen-based bioink composition, and a method for manufacturing a three-dimensional structure by using same. The bioink composition according to one aspect has excellent cell viability and cell adhesion/proliferation and biodegradability, and has excellent printability, and thus can be effectively used for manufacturing a tissue-like structure by using a 3D bioprinter.</t>
  </si>
  <si>
    <t>KIM JUNG SEOK;;BAEK BYEONG HA</t>
  </si>
  <si>
    <t>https://lens.org/000-638-505-229-330</t>
  </si>
  <si>
    <t>A61L27/38;;A61L27/52;;C09D11/04;;A61L27/24;;A61L27/3804;;A61L27/54;;B29C64/106;;B29C64/30;;B33Y70/00;;C09D11/03;;C09D11/04</t>
  </si>
  <si>
    <t>C09D11/04;;A61L27/38;;A61L27/52</t>
  </si>
  <si>
    <t>C0</t>
  </si>
  <si>
    <t>EP 3532117 C0</t>
  </si>
  <si>
    <t>014-633-539-892-742</t>
  </si>
  <si>
    <t>EP 17791099 A</t>
  </si>
  <si>
    <t>EP 2017077669 W;;SE 1651422 A;;US 201662414193 P</t>
  </si>
  <si>
    <t>CELLINK BIOPRINTING AB</t>
  </si>
  <si>
    <t>GATENHOLM PAUL;;MARTINEZ HECTOR;;SCHETTINO MICHELA;;GATENHOLM ERIK</t>
  </si>
  <si>
    <t>CELLINK BIOPRINTING AB (2022-06-15)</t>
  </si>
  <si>
    <t>https://lens.org/014-633-539-892-742</t>
  </si>
  <si>
    <t>A61L27/3821;;A61L27/3834;;A61L27/3847;;A61L27/3865;;A61L27/46;;A61L27/52;;A61L2400/12;;A61L2430/02;;A61L2430/12;;B29C64/106;;B29C64/209;;B33Y70/10;;B29K2105/122;;B29K2995/0056;;B33Y10/00;;B33Y80/00;;A61L27/3821;;A61L27/3834;;A61L27/3847;;A61L27/3865;;A61L27/3895;;A61L27/446;;A61L27/46;;A61L27/48;;A61L27/52;;A61L2400/12;;A61L2430/02;;A61L2430/12;;C12N5/0654;;C12N2506/1346;;C12N2506/45;;B29C64/106;;B29C64/165;;B33Y70/10</t>
  </si>
  <si>
    <t>A61L27/38;;A61L27/46;;A61L27/52;;B29C64/106;;B29C64/209;;B33Y70/10</t>
  </si>
  <si>
    <t>WO 2022/106981 A1</t>
  </si>
  <si>
    <t>012-053-040-826-304</t>
  </si>
  <si>
    <t>IB 2021060560 W</t>
  </si>
  <si>
    <t>IT 202000027690 A</t>
  </si>
  <si>
    <t>A PATCH FOR APPLICATION TO HUMAN OR ANIMAL ORGAN AND A PROCESS FOR MANUFACTURING THEREOF</t>
  </si>
  <si>
    <t>A process (100) for manufacturing a patch (10) to be applied on a human or animal organ, comprising the steps of: - preparing a bio-polymeric ink (200); - providing a substrate at least partially made by said bio-polymeric ink (300); - printing a circuit on said substrate (400).</t>
  </si>
  <si>
    <t>CAMLIN ITALY S R L;;CONSIGLIO NAZIONALE RICERCHE</t>
  </si>
  <si>
    <t>TARABELLA GIUSEPPE;;ASCARI LUCA;;LAI STEFANO;;KOSHMAK KONSTANTIN;;VURRO DAVIDE;;D'ANGELO PASQUALE;;IANNOTTA SALVATORE</t>
  </si>
  <si>
    <t>https://lens.org/012-053-040-826-304</t>
  </si>
  <si>
    <t>C08L89/00;;A61B5/259;;A61B2560/0412;;A61B2562/125;;C09D11/03;;C09D11/04;;C09D11/08;;C09D11/38;;A61B5/6833;;A61B5/257;;A61B5/268;;A61B2560/0412;;A61B2562/125;;C07K14/43586;;C09D11/04;;C09D11/52</t>
  </si>
  <si>
    <t>C08L89/00;;A61B5/00;;C09D11/04;;C09D11/08;;C09D11/30</t>
  </si>
  <si>
    <t>014-203-236-055-656;;015-491-333-024-080</t>
  </si>
  <si>
    <t>31927972;;10.1021/acsami.9b21197;;10.1016/j.apmt.2017.09.003</t>
  </si>
  <si>
    <t>LIU XIJIAN ET AL: "Bioinspired, Microstructured Silk Fibroin Adhesives for Flexible Skin Sensors", APPLIED MATERIALS &amp; INTERFACES, vol. 12, no. 5, 5 February 2020 (2020-02-05), US, pages 5601 - 5609, XP055833512, ISSN: 1944-8244, DOI: 10.1021/acsami.9b21197;;KHOLGHI ESHKALAK SAEIDEH ET AL: "A review on inkjet printing of CNT composites for smart applications", vol. 9, 1 December 2017 (2017-12-01), NL, pages 372 - 386, XP055833531, ISSN: 2352-9407, Retrieved from the Internet &lt;URL:http://dx.doi.org/10.1016/j.apmt.2017.09.003&gt; DOI: 10.1016/j.apmt.2017.09.003</t>
  </si>
  <si>
    <t>WO 2022/176888 A1</t>
  </si>
  <si>
    <t>019-990-215-467-253</t>
  </si>
  <si>
    <t>JP 2022006095 W</t>
  </si>
  <si>
    <t>JP 2021022602 A</t>
  </si>
  <si>
    <t>BIOINK, MOLDED BODY, ARTICLE, AND METHOD FOR PRODUCING MOLDED BODY</t>
  </si>
  <si>
    <t>Provided are a bioink that contains collagen fibers having an average fiber length of 0.5-1,000 μm, a molded body molded from the bioink, an article and a method for producing a molded body. This bioink, which comprises collagen fibers formed of collagen and/or a collagen derivative and a solvent, is characterized in that the average fiber length of the collagen fibers is 0.5-1000 μm. This bioink can be discharged from a 3D printer even in the case where the collagen fiber concentration is 5-30 w/w%. A molded body obtained by the bioprinting has excellent resolution, high heat stability and high structural stability.</t>
  </si>
  <si>
    <t>NIPPI INCORPORATED;;SUNARROW LTD</t>
  </si>
  <si>
    <t>YAGI SHINOMI;;TANAKA KEISUKE;;HATTORI SHUNJI;;MIZUNO KAZUNORI;;TANAKA MASATAKA;;SATO KAZUYOSI</t>
  </si>
  <si>
    <t>https://lens.org/019-990-215-467-253</t>
  </si>
  <si>
    <t>C07K14/78;;C12N5/06;;B33Y70/00;;B33Y10/00;;B33Y80/00;;C12N5/0062;;B33Y70/10;;B33Y10/00;;B33Y70/00;;B33Y80/00;;C12N5/0062;;C12N2513/00;;C12N2533/54;;C12N2537/10</t>
  </si>
  <si>
    <t>C12N5/07;;C07K14/78</t>
  </si>
  <si>
    <t>159-954-119-424-614</t>
  </si>
  <si>
    <t>10.3390/bioengineering7030066;;pmc7552643;;32630194</t>
  </si>
  <si>
    <t>ANONYMOUS: "Viscus Biologics Introduces New Solubilized Collagen Bioink for Use in Bioprinting, Drug Screening and Regenerative Medicine. businesswire", BUSINESSWIRE, 4 June 2018 (2018-06-04), pages 1 - 1, XP055960285, Retrieved from the Internet &lt;URL:https://www.businesswire.com/news/home/20180604005220/en/Viscus-Biologics-Introduces-New-Solubilized-Collagen-Bioink-for-Use-in-Bioprinting-Drug-Screening-and-Regenerative-Medicine&gt; [retrieved on 20220913];;CHAN WENG WAN, YEO DAVID CHEN LOONG, TAN VERNICE, SINGH SATNAM, CHOUDHURY DEEPAK, NAING MAY WIN: "Additive Biomanufacturing with Collagen Inks", BIOENGINEERING, vol. 7, no. 3, 1 July 2020 (2020-07-01), pages 1 - 23, XP055854186, DOI: 10.3390/bioengineering7030066</t>
  </si>
  <si>
    <t>AU 2022/271299 A1</t>
  </si>
  <si>
    <t>008-478-245-951-79X</t>
  </si>
  <si>
    <t>AU 2022/271299 A</t>
  </si>
  <si>
    <t>US 202163185299 P;;US 2022/0028145 W</t>
  </si>
  <si>
    <t>ADDITIVE MANUFACTURING OF HYDROGEL TUBES FOR BIOMEDICAL APPLICATIONS</t>
  </si>
  <si>
    <t>Embodiments of the present disclosure include methods of simultaneously manufacturing two or more hydrogel constructs (e.g., tubular hydrogel constructs). In some embodiments, the method comprises one or more of the following steps: providing a vat comprising a bio-ink composition containing one or more monomers and/or one or more polymers; applying electromagnetic radiation from an electromagnetic radiation source to cure a layer of the hydrogel constructs (e.g., tubular hydrogel constructs); and applying electromagnetic radiation from the electromagnetic radiation source one or more additional times to produce one or more additional layers of the hydrogel constructs (e.g., tubular hydrogel constructs).</t>
  </si>
  <si>
    <t>MELICAN MORA CAROLYNNE;;MURCIN LARA;;LIN RICHMON;;MORRIS DEREK;;NSIAH BARBARA;;ALVAREZ LUIS;;SAFAVIEH MOHAMMADALI</t>
  </si>
  <si>
    <t>https://lens.org/008-478-245-951-79X</t>
  </si>
  <si>
    <t>B29C64/182;;B29C64/129;;B33Y10/00;;B33Y80/00;;B33Y70/00;;A61F2/06;;A61L27/52;;A61L27/18;;A61L27/507;;A61L27/50;;A61L2430/32;;B29C64/129;;A61F2/04;;A61F2/06;;A61L27/18;;A61L27/50;;A61L27/507;;A61L27/52;;A61L2430/32;;B29K2033/12;;B29K2105/0002;;B29K2105/0061;;B29K2995/0056;;B29L2031/753;;B33Y10/00;;B33Y70/00;;B33Y80/00;;C08L71/02;;B29C64/182;;B29C64/264;;B29C64/182;;B29C64/129;;B29C64/264;;B33Y10/00;;B33Y80/00;;B33Y70/00;;A61F2/06;;A61L27/52;;A61L27/18;;A61L27/507;;A61L27/50;;A61L2430/32;;B29K2995/0056;;B33Y10/00;;B33Y70/00;;B33Y80/00;;B29C64/264;;B29C64/129;;A61F2/04;;A61L27/18;;A61L27/52;;B29K2033/12;;B29K2105/0002;;B29K2105/0061;;B29K2995/0056;;B29L2031/753</t>
  </si>
  <si>
    <t>B29C64/182;;A61F2/06;;A61L27/52;;B29C64/129;;B33Y10/00;;B33Y80/00</t>
  </si>
  <si>
    <t>WO 2023/048674 A1</t>
  </si>
  <si>
    <t>014-324-485-460-768</t>
  </si>
  <si>
    <t>TR 2022050768 W</t>
  </si>
  <si>
    <t>TR 2021014826 A</t>
  </si>
  <si>
    <t>DEVELOPMENT OF GLUCURONOXYLAN-BASED BIOINK</t>
  </si>
  <si>
    <t>The invention relates to the production of glucuronoxylan-based hydrogel/hydrocolloid from quince seed for utilization as a bioink in 3D bioprinting and the development of a bioink.</t>
  </si>
  <si>
    <t>IZMIR YUEKSEK TEKNOLOJI ENSTITUESUE</t>
  </si>
  <si>
    <t>YILDIZ AHU ARSLAN;;YILDIRIM ÖZÜM</t>
  </si>
  <si>
    <t>https://lens.org/014-324-485-460-768</t>
  </si>
  <si>
    <t>A61L27/52;;A61L27/3637;;B33Y70/00</t>
  </si>
  <si>
    <t>A61L27/00;;A61K36/73;;A61L27/52</t>
  </si>
  <si>
    <t>002-684-216-455-817;;002-303-872-310-331</t>
  </si>
  <si>
    <t>10.1016/j.jddst.2018.04.008;;10.1002/adma.201102800;;22161949</t>
  </si>
  <si>
    <t>ASHRAF MUHAMMAD UMER, HUSSAIN MUHAMMAD AJAZ, BASHIR SAJID, HASEEB MUHAMMAD TAHIR, HUSSAIN ZAKIR: "Quince seed hydrogel (glucuronoxylan): Evaluation of stimuli responsive sustained release oral drug delivery system and biomedical properties", JOURNAL OF DRUG DELIVERY SCIENCE AND TECHNOLOGY, ED. DE SANTé, FR, vol. 45, 1 June 2018 (2018-06-01), FR , pages 455 - 465, XP093056056, ISSN: 1773-2247, DOI: 10.1016/j.jddst.2018.04.008;;KRIS PATAKY, THOMAS BRASCHLER, ANDREA NEGRO, PHILIPPE RENAUD, MATTHIAS P. LUTOLF, JUERGEN BRUGGER: "Microdrop Printing of Hydrogel Bioinks into 3D Tissue-Like Geometries", ADVANCED MATERIALS, ¬VCH PUBLISHERS|, vol. 24, no. 3, 17 January 2012 (2012-01-17), pages 391 - 396, XP055205732, ISSN: 09359648, DOI: 10.1002/adma.201102800</t>
  </si>
  <si>
    <t>US 2024/0189482 A1</t>
  </si>
  <si>
    <t>033-818-078-886-445</t>
  </si>
  <si>
    <t>US 202418583237 A</t>
  </si>
  <si>
    <t>US 202418583237 A;;KR 20170056451 A;;KR 20180050195 A;;US 201916609887 A;;KR 2018005068 W</t>
  </si>
  <si>
    <t>HUMAN NASAL TURBINATE-DERIVED MESENCHYMAL STEM CELL-BASED, 3D BIOPRINTED CONSTRUCT, AND USE THEREOF</t>
  </si>
  <si>
    <t>Provided are a method for fabricating a human nasal turbinate-derived mesenchymal stem cell-based 3D bioprinted construct, and a use thereof, wherein the human nasal turbinate-derived mesenchymal stem cell-based, 3D bioprinted construct is advantageous over conventional mesenchymal stem cell-based, 3D bioprinted constructs in that the former can survive and proliferate stably in vitro and/or in vivo and shows high osteogenic differentiation ability as well, therefore is expected to make a great contribution to the practical use of cellular therapeutic agents.</t>
  </si>
  <si>
    <t>CATHOLIC UNIV INDUSTRY ACADEMIC COOPERATION FOUNDATION</t>
  </si>
  <si>
    <t>KIM SUNG WON;;LIM JUNG YEON;;PARK SUN HWA;;YOON BYEONG GON;;CHO DONG-WOO;;JANG JINAH;;KIM SEOK WON</t>
  </si>
  <si>
    <t>https://lens.org/033-818-078-886-445</t>
  </si>
  <si>
    <t>C12N5/0668;;C12N5/0697;;C12N2513/00;;C12N2533/54;;A61L27/3834;;A61L27/20;;A61L27/24;;A61L27/54;;A61L27/52;;A61L2430/06;;A61L27/20;;A61L27/24;;A61L27/3834;;A61L27/52;;A61L27/54;;A61L2400/06</t>
  </si>
  <si>
    <t>A61L27/38;;A61L27/20;;A61L27/24;;A61L27/52;;A61L27/54</t>
  </si>
  <si>
    <t>CN 116769189 A</t>
  </si>
  <si>
    <t>039-293-455-891-282</t>
  </si>
  <si>
    <t>CN 202310727900 A</t>
  </si>
  <si>
    <t>CN 202211097415 A</t>
  </si>
  <si>
    <t>Preparation method of flexible sensor and somatosensory interaction method based on flexible sensor</t>
  </si>
  <si>
    <t>The invention provides a preparation method of a flexible sensor, which comprises the following steps: adding wool fibers into an aqueous solution, and putting into a drying oven for reaction; carrying out centrifugal treatment on the obtained wool keratin suspension; putting the obtained solution into a dialysis bag for dialysis; freeze-drying the dialyzed solution to obtain freeze-dried wool keratin powder; the preparation method comprises the following steps: dissolving wool keratin powder in deionized water, dissolving multi-walled carbon nanotubes in a wool keratin solution, carrying out ultrasonic treatment on a mixed solution, and carrying out centrifugal treatment on a suspension to obtain composite conductive bio-ink; adding conductive bio-ink into the acrylamide precursor solution, adding tetramethylethylenediamine, and pouring into a mold to form hydrogel; aluminum foil electrodes are pasted to the two ends of the hydrogel and connected through wires, and the flexible sensor used for detecting stress changes is obtained. The invention further provides a preparation method of the flexible sensor. The flexible sensor can be tightly attached to the human body and is good in performance.</t>
  </si>
  <si>
    <t>LIN YOUHUI;;WANG DI;;YI JIA;;CHEN WANNENG</t>
  </si>
  <si>
    <t>https://lens.org/039-293-455-891-282</t>
  </si>
  <si>
    <t>C08F289/00;;C08K3/041;;G06F3/017;;C08J3/075;;C08J2351/00;;C08K2201/011</t>
  </si>
  <si>
    <t>C08J3/075;;C08F220/56;;C08F222/38;;C08F289/00;;C08K3/04;;C08L51/00;;G06F3/01</t>
  </si>
  <si>
    <t>WO 2024/098136 A1</t>
  </si>
  <si>
    <t>028-042-415-772-646</t>
  </si>
  <si>
    <t>CA 2023051421 W</t>
  </si>
  <si>
    <t>US 202263423695 P</t>
  </si>
  <si>
    <t>PREPOLYMERS AND COMBINATIONS THEREWITH FOR WOUND REGENERATION</t>
  </si>
  <si>
    <t>A polyethylene glycol (PEG) prepolymer is disclosed herein. The PEG prepolymer comprises a reaction product of an amine-reactive PEG and a protease degradable peptide. The reaction product comprises the formula [Acryl-PEG-peptide-PEG-Acryl]n, wherein n is greater than 0. The reaction product can be combined with a thiolated biomolecule. Matrices formed from the PEG prepolymer and the thiolated biomolecule are provided and uses thereof.</t>
  </si>
  <si>
    <t>SUNNYBROOK RES INST</t>
  </si>
  <si>
    <t>AIJAZ AYESHA;;JESCHKE MARC G</t>
  </si>
  <si>
    <t>https://lens.org/028-042-415-772-646</t>
  </si>
  <si>
    <t>C08G81/00;;A61P17/02;;A61K47/65;;A61K47/60;;A61K47/6903;;C08J3/075;;C08J3/246;;C08L101/14;;C08G65/48</t>
  </si>
  <si>
    <t>A61K47/65;;A61P17/02;;C08G81/00</t>
  </si>
  <si>
    <t>081-108-571-207-420;;004-110-362-884-572</t>
  </si>
  <si>
    <t>10.1101/2021.08.05.455302;;10.1007/s40883-018-0074-y</t>
  </si>
  <si>
    <t>MARTINEZ MARIANE, WITT ROBERT L; FARACH-CARSON MARY C; HARRINGTON DANIEL A; ROAD EAST; 4202A RM; : "Functionalized Biomimetic Hydrogels Enhance Salivary Stem/Progenitor Cell Organization", BIORXIV, 6 August 2021 (2021-08-06), XP093172452, Retrieved from the Internet &lt;URL:https://www.biorxiv.org/content/10.1101/2021.08.05.455302v1.full.pdf&gt; DOI: 10.1101/2021.08.05.455302;;E. M. MOORE &amp; J. L. WEST: "Bioactive Poly(ethylene Glycol) Acrylate Hydrogels for Regenerative Engineering", REGENERATIVE ENGINEERING AND TRANSLATIONAL MEDICINE, SPRINGER INTERNATIONAL PUBLISHING, vol. 5, no. 2, 27 July 2018 (2018-07-27), pages 167 - 179, XP009554756, ISSN: 2364-4141, DOI: 10.1007/s40883-018-0074-y</t>
  </si>
  <si>
    <t>CN 115089763 A</t>
  </si>
  <si>
    <t>040-114-247-956-095</t>
  </si>
  <si>
    <t>CN 202210309779 A</t>
  </si>
  <si>
    <t>Preparation method of multifunctional glycerin hydrogel bio-ink suitable for 3D printing</t>
  </si>
  <si>
    <t>The invention relates to a preparation method of multifunctional glycerin hydrogel bio-ink suitable for 3D printing. The preparation method comprises the following steps: dissolving gelatin and calcium nitrate in water, stirring, gelatinizing to obtain gelatin hydrogel, putting the gelatin hydrogel into an ammonium sulfate aqueous solution containing glutaraldehyde, reacting, washing, soaking in a mixed solution of glycerol and the ammonium sulfate aqueous solution, carrying out solvent replacement to obtain crosslinked gelatin glycerol hydrogel, melting, cooling to room temperature, and drying to obtain the hydrogel. And mixing with 3T3 cells or ADSC cells. The glycerin hydrogel bio-ink prepared by the method has a series of favorable characteristics such as good antibacterial effect, stability, mechanical property, drying resistance, freezing resistance, shape fidelity and the like, and can realize cell protection in 3D biological printing and cryopreservation processes, printed tissues can also be directly cryopreserved without adding a cryoprotectant, and the application range of the glycerin hydrogel bio-ink is widened. The method undoubtedly has a wide prospect in actual biomedical application.</t>
  </si>
  <si>
    <t>YOU ZHENGWEI;;JIANG SIHAN</t>
  </si>
  <si>
    <t>https://lens.org/040-114-247-956-095</t>
  </si>
  <si>
    <t>A61L27/222;;A61L27/3804;;A61L27/52;;B33Y70/10</t>
  </si>
  <si>
    <t>A61L27/22;;A61L27/38;;A61L27/52</t>
  </si>
  <si>
    <t>P.J.史密斯等: "《植物体细胞遗传学简明教程》", 东北师范大学出版社, pages: 386 - 271</t>
  </si>
  <si>
    <t>CN 116421359 A</t>
  </si>
  <si>
    <t>043-506-434-015-057</t>
  </si>
  <si>
    <t>CN 202111651156 A</t>
  </si>
  <si>
    <t>Biological 3D printing tissue engineering trachea as well as construction method and application thereof</t>
  </si>
  <si>
    <t>The invention relates to a biological 3D printing tissue engineering trachea as well as a construction method and application thereof, namely a cartilage/vascularized fibrous tissue alternating tissue engineering trachea. The construction method comprises the following steps: firstly, wrapping cartilage cells with cartilage tissue specific hydrogel to prepare cartilage specific bio-ink; fiber tissue specific hydrogel is used for wrapping fibroblasts to prepare fiber specific bio-ink; then, through a double-needle extrusion type biological 3D printing technology, alternate printing is achieved, an annular tubular structure is formed, and a cartilage/fiber tissue alternate tubular structure is constructed through multi-layer stacking forming; further, vascularization of the fibrous tissue is achieved through a certain culture mode, and finally the relatively mature cartilage/vascularized fibrous tissue alternating tissue engineering trachea is obtained. The invention further provides application of the cartilage/vascularized fibrous tissue alternating tissue engineering trachea in tracheal defect repair.</t>
  </si>
  <si>
    <t>ZHOU GUANGDONG;;HUO YINGYING;;HUA YUJIE</t>
  </si>
  <si>
    <t>https://lens.org/043-506-434-015-057</t>
  </si>
  <si>
    <t>A61F2/04;;A61F2002/046;;A61F2240/002;;A61L29/005;;A61L29/043;;A61L29/046;;A61L29/14;;A61L29/16;;A61L2300/412;;A61L2300/414;;B33Y10/00;;B33Y70/10;;B33Y80/00;;Y02P10/25</t>
  </si>
  <si>
    <t>A61F2/04;;A61L29/00;;A61L29/04;;A61L29/14;;A61L29/16;;B33Y10/00;;B33Y70/10;;B33Y80/00</t>
  </si>
  <si>
    <t>JP 2023081477 A</t>
  </si>
  <si>
    <t>034-981-274-949-833</t>
  </si>
  <si>
    <t>JP 2021195216 A</t>
  </si>
  <si>
    <t>POLYSACCHARIDE DERIVATIVE, CROSSLINKED STRUCTURE COMPRISING POLYSACCHARIDE DERIVATIVE, AND METHOD FOR PRODUCING CROSSLINKED STRUCTURE</t>
  </si>
  <si>
    <t>To provide a polymer derivative that can be used as a tissue adhesive or a tissue repair material, a scaffold material in regenerative medicine, or a bioink in 3D bioprinting, and a crosslinked structure including the same.SOLUTION: The present invention provides a polysaccharide derivative, a gelatin derivative, or a polyalkylene glycol derivative having a group represented by the following formula (A-1) or (A-2) introduced thereinto, or a crosslinked structure of the same with an amino group-containing polymer containing a primary amino group, a hydrazide group, or an aminooxy group [where R1 is H, a halogen, -CF3 or the like, R2 is a phenyl group or a single bond, L1 is a single bond, -C(=O)-, or the like, L2 is a single bond, -NH-, or the like].SELECTED DRAWING: Figure 1</t>
  </si>
  <si>
    <t>UNIV TOKYO</t>
  </si>
  <si>
    <t>ITO DAICHI;;ARVIND KUMAR SINGH CHANDEL;;OTA SEIICHI</t>
  </si>
  <si>
    <t>https://lens.org/034-981-274-949-833</t>
  </si>
  <si>
    <t>A61L27/18;;C08B37/08;;A61L27/20;;A61L27/22;;A61L27/34;;A61L27/52;;C07K14/00;;C07K14/78;;C08B37/04</t>
  </si>
  <si>
    <t>CN 117070459 A</t>
  </si>
  <si>
    <t>061-834-151-472-595</t>
  </si>
  <si>
    <t>CN 202310914109 A</t>
  </si>
  <si>
    <t>Bio-ink, method for 3D printing of tumor model and application</t>
  </si>
  <si>
    <t>The invention belongs to the field of three-dimensional tissue culture, and particularly relates to a method for 3D printing of a tumor model and application thereof. Compared with traditional three-dimensional hydrogel culture, the method for 3D printing of the tumor model does not need to be fixed by means of a container, the cell pollution risk is reduced, the container manufacturing time and consumption are reduced, and the experiment efficiency is improved. Compared with a traditional method for 3D printing of a tumor model, the biological ink containing the living cells provides good biocompatibility and structural strength.</t>
  </si>
  <si>
    <t>UNIV GUANGZHOU MEDICAL</t>
  </si>
  <si>
    <t>ZHANG JIANYE;;LI FANGDE;;JING SIBO;;XIE MAOBIN;;HE GEN;;LU YU;;MA ZIANG;;ZHOU WENMIN</t>
  </si>
  <si>
    <t>https://lens.org/061-834-151-472-595</t>
  </si>
  <si>
    <t>C12N5/0693;;B29C64/106;;B33Y10/00;;C12N2513/00;;C12N2533/54</t>
  </si>
  <si>
    <t>C12N5/09;;B29C64/106;;B33Y10/00</t>
  </si>
  <si>
    <t>WO 2024/069486 A1</t>
  </si>
  <si>
    <t>053-893-550-709-799</t>
  </si>
  <si>
    <t>IB 2023059630 W</t>
  </si>
  <si>
    <t>US 202263377323 P</t>
  </si>
  <si>
    <t>BIOPRINTER SYSTEMS AND APPARATUS AND METHODS OF USE</t>
  </si>
  <si>
    <t>Bioprinters, bioprinter systems, and assemblies for adapting a 3D printer to a 3D bioprinter, as well as associated application and methods. The bioprinters can include a multi-material printhead configured to be coupled to two or more cartridges containing bioink or other flowable materials. Each of the cartridge can be coupled to a hydraulic syringe pump in a syringe pump array. In some examples, the bioprinters can include a temperature control module fitted around the cartridges and/or a light curing module fitted over the printhead. In some examples, an assembly for adapting a 3D printer to a bioprinter can include the foregoing bioprinter components and hydraulic pump array, as well as a carriage for coupling the bioprinter to a robotic arm assembly of the 3D printer, a GUI, and/or a storage media comprising instructions for operating the adapted 3D bioprinter.</t>
  </si>
  <si>
    <t>PAGAN ERIK;;AKBARI MOHSEN</t>
  </si>
  <si>
    <t>https://lens.org/053-893-550-709-799</t>
  </si>
  <si>
    <t>B33Y30/00;;B33Y40/00;;A61M35/003;;A45D34/00;;A45D44/005;;B33Y50/02;;C12M33/00;;B29C64/209</t>
  </si>
  <si>
    <t>A61M35/00;;B29C64/10;;B33Y30/00;;B33Y40/00;;B33Y50/00;;C12M3/00</t>
  </si>
  <si>
    <t>US 12023856 B2</t>
  </si>
  <si>
    <t>073-534-632-729-751</t>
  </si>
  <si>
    <t>US 202117297305 A</t>
  </si>
  <si>
    <t>US 202117297305 A;;US 202163136387 P;;US 202063013871 P;;US 2021/0025025 W</t>
  </si>
  <si>
    <t>Multi-material printer device for manufacture of high-throughput screening microfluidic chips</t>
  </si>
  <si>
    <t>A multi-material printer for using multiple materials, e.g., bioinks, to quickly fabricate structures, such as high-throughput screening microfluidic chips. The printer's light projector for emits light in an exposure sequence to cure material in an additive manufacturing process. The printer further includes a motion stage operable to move a build platform into and out of the reservoir in coordination with the exposure sequence. The printer further includes an indexing stage having a work table for supporting the reservoir. The indexing stage is operable to selectively align the build platform with multiple different materials of the reservoir. The multiple materials may be arranged at distinct angular positions within a single reservoir, and the indexing stage may be operable to rotate the work table to align the build platform with different materials during the exposure sequence for a quick transition among different materials without refilling of materials, exchange of reservoirs, etc.</t>
  </si>
  <si>
    <t>UNIV ROWAN</t>
  </si>
  <si>
    <t>MIRI RAMSHEH AMIR K;;BHUSAL ANANT;;NGUYEN HAI ANH;;NIETO DANIEL</t>
  </si>
  <si>
    <t>ROWAN UNIVERSITY (2021-03-01)</t>
  </si>
  <si>
    <t>https://lens.org/073-534-632-729-751</t>
  </si>
  <si>
    <t>B33Y30/00;;B33Y10/00;;B29C64/124;;B29C64/241;;B33Y10/00;;B33Y30/00;;B33Y50/02;;B29C64/124;;B29C64/393;;B29C64/241</t>
  </si>
  <si>
    <t>B29C64/124;;B29C64/241;;B29C64/393;;B33Y10/00;;B33Y30/00;;B33Y50/02</t>
  </si>
  <si>
    <t>012-782-145-977-897</t>
  </si>
  <si>
    <t>10.1002/adma.201870201;;10.1002/adma.201800242;;pmc6133710;;29737048</t>
  </si>
  <si>
    <t>International Search Report and Written Opinion mailed Jun. 30, 2021, in International Application No. PCT/US21/25025.;;Miri, et al. “Microfluidics-Enabled Multimaterial Maskless Stereolithographic Bioprinting,” Adv Mater. 2018;30(27):e1800242. doi:10.1002/adma.201800242.</t>
  </si>
  <si>
    <t>KR 20230139911 A</t>
  </si>
  <si>
    <t>071-889-647-157-872</t>
  </si>
  <si>
    <t>KR 20220037569 A</t>
  </si>
  <si>
    <t>3D 3D 3D METHOD FOR MANUFACTURING BIO-INK FOR 3D PRINTER BIO-INK FOR 3D PRINTER MANUFACTURED ACCORDINGLY AND METHOD FOR MANUFACTURING 3D PRINTING PRODUCT USING SAME</t>
  </si>
  <si>
    <t>본 발명의 일실시예는, i) 동물로부터 얻어지는 소재에서 케라틴을 추출하는 단계; ii) 상기 추출한 케라틴을 페길화(PEGylation)하여 개질된 케라틴을 제조하는 단계; 및 iii) 상기 개질된 케라틴, 광경화성 물질 및 광개시제를 혼합하여 케라틴 바이오 잉크를 제조하는 단계;를 포함하는 3D 프린트용 바이오 잉크 제조방법을 제공한다. 상기 제조방법에 따르면, 생체 적합성이 우수하며, 재료의 수득이 원활한 3D 프린트용 바이오 잉크 및 그 제조방법을 제공할 수 있다.</t>
  </si>
  <si>
    <t>JUNG HYUN DO;;HAN GI NAM</t>
  </si>
  <si>
    <t>https://lens.org/071-889-647-157-872</t>
  </si>
  <si>
    <t>C09D11/04;;A61L27/18;;A61L27/3604;;A61L27/3687;;B33Y70/00;;C09D11/03;;C09D11/101</t>
  </si>
  <si>
    <t>C09D11/04;;A61L27/18;;A61L27/36;;B33Y70/00;;C09D11/03;;C09D11/101</t>
  </si>
  <si>
    <t>CN 115109753 A</t>
  </si>
  <si>
    <t>108-577-317-305-287</t>
  </si>
  <si>
    <t>CN 202210931491 A</t>
  </si>
  <si>
    <t>Three-dimensional bioprinted gallbladder cancer model and construction method thereof</t>
  </si>
  <si>
    <t>The invention relates to a three-dimensional bioprinted gallbladder cancer model and a construction method thereof, and belongs to the technical field of biological medicines. The invention provides a method for three-dimensional biological printing of a gallbladder cancer model, which comprises the following steps: preparing an initiator standard solution by using a PBS equilibrium liquid and a photoinitiator LAP, and preparing a GelMA solution by using the initiator standard solution; gall bladder cancer cells are collected and resuspended with a GelMA solution, and biological ink is prepared; a three-dimensional gallbladder cancer model is printed by applying biological ink and is irradiated by light after printing is completed, and curing is completed. The three-dimensional gallbladder cancer model is manufactured by using the photocuring biological material GelMA and the extrusion type three-dimensional biological printing technology, and the method has the advantages of being simple, convenient, rapid, low in cost, capable of being manufactured on a large scale and the like.</t>
  </si>
  <si>
    <t>SHANGHAI FRUITS MEDICAL INSTR CO LTD</t>
  </si>
  <si>
    <t>GONG WEI;;YANG ZIYI;;DONG PING;;WANG XUEFENG;;WU XIANGSONG;;LIU SHILEI;;CAI CHEN;;WU ZIYOU;;WANG XIAOHU</t>
  </si>
  <si>
    <t>https://lens.org/108-577-317-305-287</t>
  </si>
  <si>
    <t>C12N5/0693;;C12N2513/00;;C12N2533/54</t>
  </si>
  <si>
    <t>刘颖斌 等: "胆囊癌肝转移模型的建立和高转移细胞亚群的筛选", 中华医学杂志, vol. 86, no. 30;;胡焱 等: "基于甲基丙烯酸酯明胶的神经干细胞三维微环境的构建调控", 中国科技论文, vol. 12, no. 24, pages 2771</t>
  </si>
  <si>
    <t>EP 4249008 A1</t>
  </si>
  <si>
    <t>122-148-608-134-264</t>
  </si>
  <si>
    <t>EP 23163298 A</t>
  </si>
  <si>
    <t>IT 202200005534 A</t>
  </si>
  <si>
    <t>BIOINK COMPOSITION BASED ON EQUINE TYPE I COLLAGEN, PROCESS FOR ITS PREPARATION AND ITS USES</t>
  </si>
  <si>
    <t>Subject-matter of the present invention is a bioink composition based on equine type I collagen, a process for its preparation and its uses in therapy and surgery.</t>
  </si>
  <si>
    <t>TYPEONE BIOMATERIALS S R L</t>
  </si>
  <si>
    <t>SALVATORE LUCA;;NATALI MARIA LUCIA;;GALLO NUNZIA</t>
  </si>
  <si>
    <t>https://lens.org/122-148-608-134-264</t>
  </si>
  <si>
    <t>A61L2400/06;;A61L27/24;;A61L27/50;;A61L27/52;;A61L27/54;;B33Y80/00</t>
  </si>
  <si>
    <t>A61L27/24;;A61L27/50;;A61L27/52;;A61L27/54;;B33Y80/00</t>
  </si>
  <si>
    <t>105-920-574-737-095</t>
  </si>
  <si>
    <t>10.1007/s10544-018-0270-z;;29484567</t>
  </si>
  <si>
    <t>NOCERA ADEN DÍAZ ET AL: "Development of 3D printed fibrillar collagen scaffold for tissue engineering", BIOMEDICAL MICRODEVICES, SPRINGER US, NEW YORK, vol. 20, no. 2, 27 February 2018 (2018-02-27), pages 1 - 13, XP036441294, ISSN: 1387-2176, [retrieved on 20180227], DOI: 10.1007/S10544-018-0270-Z</t>
  </si>
  <si>
    <t>CN 117771432 A</t>
  </si>
  <si>
    <t>124-552-285-186-98X</t>
  </si>
  <si>
    <t>CN 202311770474 A</t>
  </si>
  <si>
    <t>Double-network dynamic bio-ink for promoting vascularization</t>
  </si>
  <si>
    <t>The invention discloses dual-network dynamic bio-ink capable of promoting vascularization. The hydrogel is composed of a PBS buffer solution, a non-dynamic hydrogel component and a cross-linking agent thereof, a dynamic hydrogel component and a cross-linking agent thereof, and living cells. Wherein the non-dynamic hydrogel component is gelatin chemically modified by methacrylic anhydride; the cross-linking agent is phenyl-2, 4, 6-trimethylbenzoyl lithium phosphinate; the component of the dynamic hydrogel is gelatin GelADH modified by adipic acid dihydrazide; the cross-linking agent is dextran molecules which are oxidized by sodium metaperiodate to form aldehyde groups. By optimizing the ratio of the non-dynamic hydrogel component to the dynamic hydrogel component and the addition amount of the corresponding cross-linking agent, the dual-network dynamic bio-ink with excellent printing performance is constructed, and the dual-network dynamic bio-ink has both stability and dynamics, and is a new design scheme of a hydrogel material which supports dynamic vascular morphology and has printability.</t>
  </si>
  <si>
    <t>SUN WEI;;OUYANG LILIANG;;XU RUNZE</t>
  </si>
  <si>
    <t>https://lens.org/124-552-285-186-98X</t>
  </si>
  <si>
    <t>A61L27/22;;A61L27/38;;A61L27/50;;A61L27/52;;B33Y70/10;;B33Y80/00</t>
  </si>
  <si>
    <t>KR 20170126729 A</t>
  </si>
  <si>
    <t>136-404-556-563-742</t>
  </si>
  <si>
    <t>KR 20160057160 A</t>
  </si>
  <si>
    <t>THE ORGAN-ON-A-CHIP AND THE METHOD OF FABRICATING THAT</t>
  </si>
  <si>
    <t>The present invention provides an organ chip comprising: a housing; an inner space formed in the housing, and having a cell fixing space formed at one side thereof; and one or more cell groups disposed in the cell fixing space to come in contact with a fluid flowing into the inner space. In addition, provided is a method for producing an organ chip, wherein the method comprises: a housing forming step of 3-dimensional printing and forming a housing having an inner space formed therein; and a step of forming a cell group by 3-dimensional printing bio ink including an extracellular matrix and a cell in the inner space during the housing forming step. According to the organ chip of the present invention, a cell group is arranged in a 3-dimensional structure to be able to imitate an organ or tissue. Thus, reliability of an experiment result can be improved. Moreover, the method for producing an organ chip can simultaneously produce a housing and a cell group. Thus, a production time can be reduced, and even a complicated structure can be produced.</t>
  </si>
  <si>
    <t>LEE HYUNG SEOK;;CHO DONG WOO</t>
  </si>
  <si>
    <t>https://lens.org/136-404-556-563-742</t>
  </si>
  <si>
    <t>C12Q1/686;;B01L7/52;;C12Q2563/149;;C12Q2563/159</t>
  </si>
  <si>
    <t>C12M3/00;;B29C67/00;;B33Y70/00;;B33Y80/00;;C09D11/00;;C12M1/00;;C12M1/12;;C12N5/00</t>
  </si>
  <si>
    <t>CN 117653794 A</t>
  </si>
  <si>
    <t>140-468-943-905-172</t>
  </si>
  <si>
    <t>CN 202311419462 A</t>
  </si>
  <si>
    <t>Universal microgel assembly bio-ink and preparation method thereof</t>
  </si>
  <si>
    <t>The invention discloses universal microgel assembly bio-ink and a preparation method thereof. The universal microgel assembly bio-ink comprises a synthetic material A and a material B, the preparation method comprises the following steps: preparing microgel (capable of entrapping cells, active factors, drugs and the like), and successively blending the microgel with the material A and the material B to obtain the dynamically bonded microgel assembly bio-ink. The material A is coated on the surface of the microgel through mussel bionic chemical reaction, and then forms a dynamic phenylboronic acid ester bond with the material B to enhance the interaction between the microgel without changing the physical and chemical properties inside the microgel. The microgel assembly bio-ink has high printing fidelity, can provide a heterogeneous microenvironment for cells by changing the material composition of microgel or changing loaded active factors and drugs, and can be used for constructing various types of organoids or tissue engineering scaffolds.</t>
  </si>
  <si>
    <t>DONG HUA;;XU XINBIN;;FENG QI</t>
  </si>
  <si>
    <t>https://lens.org/140-468-943-905-172</t>
  </si>
  <si>
    <t>A61L27/52;;A61L27/56;;A61L27/48</t>
  </si>
  <si>
    <t>A61L27/52;;A61L27/48;;A61L27/56</t>
  </si>
  <si>
    <t>CN 108485963 A</t>
  </si>
  <si>
    <t>140-135-432-495-284</t>
  </si>
  <si>
    <t>CN 201810177561 A</t>
  </si>
  <si>
    <t>Bag for 3D printing ink</t>
  </si>
  <si>
    <t>The invention discloses a bag for 3D printing ink. The bag comprises an inner bag and an outer bag, wherein the outer bag is used for packaging the inner bag; the inner bag is divided into a pluralityof chambers by separating strips, and the plurality of chambers are respectively used for storing each component of the 3D printing ink; the upper part of the inner bag is provided with an inlet, thelower part of the inner bag is provided with an outlet, and the inlet and the outlet both penetrate the outer bag; and vacuum environments are formed in space in the inner and outer bags and space between the inner and outer bags. According to the invention, each component of the biological ink is separately stored in the plurality of chambers of the inner bag, which is beneficial for quantitative and stable preservation of each component of 3D printing ink; and in use of the 3D printing ink, the partition of the plurality of chambers of the inner bag can be removed through extrusion, and allthe components enter the totally-sealed inner bag without the partition for mixing, so preparation of the 3D printing ink is finished.</t>
  </si>
  <si>
    <t>CHEN LEI;;QI SHAOHAI;;WU JUN;;FU YANG;;LIAO GUANRUI;;HOU YINGTONG</t>
  </si>
  <si>
    <t>https://lens.org/140-135-432-495-284</t>
  </si>
  <si>
    <t>C12M33/00;;B33Y30/00;;C12M23/14</t>
  </si>
  <si>
    <t>C12M3/00;;B33Y30/00;;C12M1/00</t>
  </si>
  <si>
    <t>KR 102323912 B1</t>
  </si>
  <si>
    <t>162-254-656-030-996</t>
  </si>
  <si>
    <t>KR 20200063474 A</t>
  </si>
  <si>
    <t>Heterogeneous and Multilayered Hydrogel Construct Printing System Integrated with a Multibarrel Nozzle and Crosslinking Agent Nebulizer</t>
  </si>
  <si>
    <t>The present invention relates to a three-dimensional bioprinting system capable of simultaneously performing continuous injection and gelation of multiple bio-inks for printing heterogeneous and multi-layered hydrogel structures. The three-dimensional bioprinting system enables continuous injection of various hydrogel bio-inks through one nozzle and independent injection control for each tube by combining multibarrel nozzles capable of injecting various bio-inks from one nozzle and a crosslinking agent aerosol spraying device capable of making the injected bio-ink gel immediately into one printing head, can improve the printing resolution by exposing the injected bio-ink to cross-linking agent aerosol and making the bio-ink gel immediately, and can precisely print heterogeneous and multi-layered hydrogel structures using multiple biomaterials.</t>
  </si>
  <si>
    <t>한국과학기술원</t>
  </si>
  <si>
    <t>박제균;;이기현</t>
  </si>
  <si>
    <t>https://lens.org/162-254-656-030-996</t>
  </si>
  <si>
    <t>B29C64/209;;B29C64/112;;B29C64/336;;B33Y10/00;;B33Y30/00;;B33Y40/00;;B33Y70/00;;C12N5/071</t>
  </si>
  <si>
    <t>KR 102365125 B1</t>
  </si>
  <si>
    <t>198-336-513-093-047</t>
  </si>
  <si>
    <t>KR 20200101089 A</t>
  </si>
  <si>
    <t>A measuring method of skin elasticity for an artificial skin model and screening method of skin additive therewith</t>
  </si>
  <si>
    <t>The present invention relates to a method for preparing artificial skin using decellularized extracellular matrix (dECM) bioink and a method for measuring skin elasticity using the same. The method for preparing artificial skin according to the present invention comprises: a mixing step of preparing dECM bioink by mixing decellularized extracellular matrix (dECM) and fibroblasts; a dermis layer forming step of preparing an artificial dermis layer by applying or printing the dECM bio-ink on a support; a proliferation step of proliferating fibroblasts included in the artificial dermal layer; and an epidermal layer forming step of adding keratinocytes onto the artificial dermal layer and then proliferating to form an epidermal layer. The artificial skin model prepared according to the method has a high degree of similarity to human skin tissue, and is used to confirm the efficacy of additives related to skin elasticity in vitro, thereby providing an advantage of quantitatively measuring the efficacy of additives.</t>
  </si>
  <si>
    <t>https://lens.org/198-336-513-093-047</t>
  </si>
  <si>
    <t>C12N5/071;;C12N5/077;;G01N3/40</t>
  </si>
  <si>
    <t>US 2022/0016314 A1</t>
  </si>
  <si>
    <t>133-118-725-022-271</t>
  </si>
  <si>
    <t>US 202117487723 A</t>
  </si>
  <si>
    <t>US 202117487723 A;;US 2020/0025498 W;;US 201962826745 P</t>
  </si>
  <si>
    <t>TISSUE AND ORGAN REPLACEMENTS AND METHODS OF MAKING THEREOF</t>
  </si>
  <si>
    <t>A tissue or organ replacement includes a tissue-engineered construct that includes one or more bio ink compositions and a biocompatible support structure. The support structure includes one or more external supports, one or more internal supports, or combinations thereof of a biocompatible material. The composition has a three-dimensional (3D) shape, and the biocompatible material is present in an amount of about 1% to about 100% by weight of the biocompatible support structure.</t>
  </si>
  <si>
    <t>COHEN DANIEL;;CORNEZ SCOTT DOUGLAS;;MEZQUITA JERSON;;BACHRACH NATHANIEL</t>
  </si>
  <si>
    <t>https://lens.org/133-118-725-022-271</t>
  </si>
  <si>
    <t>A61L27/24;;A61L27/227;;A61L27/16;;A61L27/18;;A61L27/3804;;A61L27/3852;;A61L2430/06;;A61L2430/14;;A61L2430/20;;A61L27/52;;A61L27/58;;A61L27/20;;A61L27/18;;A61L27/20;;A61L27/58;;A61L27/3852;;A61L2430/06;;A61L27/52;;A61L27/16;;A61L2430/14;;A61L2430/20;;A61L27/227;;A61L27/24;;A61L27/3804;;A61L27/52;;A61L27/24;;A61L27/18;;A61L27/227;;A61L27/16;;A61L27/3804;;A61L27/58;;A61L27/3852;;A61F2/5044;;B33Y10/00;;B33Y80/00;;A61L2430/14;;A61L2430/06;;A61L2430/20;;A61F2002/5055;;B33Y10/00;;B33Y80/00;;B29C64/40;;B29C64/106;;B33Y40/20;;A61F2/50;;A61F2/5044;;A61F2002/5055;;A61L27/26;;A61L27/52;;A61L2430/14;;B29L2031/7532;;A61F2/0059;;A61F11/00</t>
  </si>
  <si>
    <t>A61L27/26;;A61F2/50;;A61L27/52;;B29C64/106;;B29C64/40;;B33Y10/00;;B33Y40/20;;B33Y80/00</t>
  </si>
  <si>
    <t>CN 115551924 A</t>
  </si>
  <si>
    <t>004-067-032-106-507</t>
  </si>
  <si>
    <t>CN 202180033387 A</t>
  </si>
  <si>
    <t>BE 202005347 A;;EP 2021063257 W</t>
  </si>
  <si>
    <t>Low endotoxin (meth) acryloyl gelatin</t>
  </si>
  <si>
    <t>The present invention relates to methacryloyl gelatin and acryloyl gelatin with low pyrogenic activity, in particular with low lipopolysaccharide content. The (meth) acryloyl gelatin is further characterized by a low (meth) acrylic acid content. The invention further relates to a method for preparing said (meth) acryloyl gelatin, which does not require a dialysis step. The invention further relates to hydrogels comprising such (meth) acryloyl gelatin and to the use thereof for tissue engineering technology applications and as bio-inks or bio-resins.</t>
  </si>
  <si>
    <t>ROUSSELOT B V</t>
  </si>
  <si>
    <t>VERGAUWEN BJORN;;DE CLERCQ EDDY</t>
  </si>
  <si>
    <t>https://lens.org/004-067-032-106-507</t>
  </si>
  <si>
    <t>C08H1/06;;C08L89/06;;A61K47/42;;A61K9/06;;C08H1/06;;A61K9/06;;C08L89/06;;A61K47/42;;A61L27/222;;C08J5/18;;C08J2389/06;;C08J3/075;;C08L2203/16;;A61L27/52;;C08H1/06;;C08L89/06;;C08J5/18;;A61K47/42;;A61K9/06;;A61L27/222;;A61L27/52;;C08J3/075;;C08J2389/06;;C08L89/06;;C08L2203/16</t>
  </si>
  <si>
    <t>C08H1/06;;C08L89/06</t>
  </si>
  <si>
    <t>082-070-191-269-780;;032-486-313-093-310</t>
  </si>
  <si>
    <t>32261191;;10.1039/c3tb20745e;;32254918;;10.1039/c8tb02607f</t>
  </si>
  <si>
    <t>EVA HOCH ET AL.: "Chemical tailoring of gelatin to adjust its chemical and physical properties for functional bioprinting", JOURNAL OF MATERIALS CHEMISTRY B, no. 1, 15 August 2013 (2013-08-15), pages 5675 - 5685;;STEPHEN PAHOFF ET AL.: "Effect of gelatin source and photoinitiatortype on chondrocyte redifferentiation in gelatinmethacryloyl-based tissue-engineered cartilageconstructs", JOURNAL OF MATERIALS CHEMISTRY B, no. 7, 8 January 2019 (2019-01-08), pages 1761 - 1772</t>
  </si>
  <si>
    <t>KR 20230087234 A</t>
  </si>
  <si>
    <t>022-507-374-307-404</t>
  </si>
  <si>
    <t>KR 20210176001 A</t>
  </si>
  <si>
    <t>3D COMPOSITION FOR FORMING SCAFFOLD OF PROMOTING SKELETAL MYOGENESIS SCAFFOLD OF PROMOTING SKELETAL MYOGENESIS PREPARED THEREFROM AND BIO-INK FOR 3D PRINTING</t>
  </si>
  <si>
    <t>A composition for producing a scaffold promoting skeletal muscle formation that promotes the growth and differentiation of myoblasts is provided. One embodiment of the present invention provides a composition for producing a support for promoting skeletal muscle formation including a biopolymer compound and Mxene nanoparticles.</t>
  </si>
  <si>
    <t>HAN DONG WOOK;;HONG SUCK WON;;LEE SEOK HYUN;;JEON SANG HEON</t>
  </si>
  <si>
    <t>https://lens.org/022-507-374-307-404</t>
  </si>
  <si>
    <t>A61L27/26;;A61L27/38;;A61L27/44;;A61L27/56;;A61L27/58;;B33Y70/10;;A61L27/446;;A61L27/56;;A61L27/26;;A61L27/3826;;A61L27/58;;B33Y70/10;;A61L2430/30;;A61L2430/02;;A61L2400/12</t>
  </si>
  <si>
    <t>A61L27/26;;A61L27/44;;A61L27/56;;B33Y70/10</t>
  </si>
  <si>
    <t>046-171-959-811-926</t>
  </si>
  <si>
    <t>10.1021/acsabm.0c00007;;35025264</t>
  </si>
  <si>
    <t>MXene Composite Nanofibers for Cell Culture and Tissue Engineering, ACS Applied Bio Materials, 2020 3 (4), 2125-2131</t>
  </si>
  <si>
    <t>WO 2019/145795 A3</t>
  </si>
  <si>
    <t>023-280-125-201-708</t>
  </si>
  <si>
    <t>IB 2019000215 W</t>
  </si>
  <si>
    <t>US 201862622650 P</t>
  </si>
  <si>
    <t>SYSTEMS AND METHODS FOR OPTICAL ASSESSMENTS OF BIOINK PRINTABILITY</t>
  </si>
  <si>
    <t>Systems and methods for optical assessments of bioink printability are described. The systems and methods include the use of hardware, software and optical targets to aid in the evaluation of bioink printability. The optical targets are developed and fabricated from 3D printable materials determined to be "nozzle fidelic" and/or materials that possess well characterized thermosensitivity. The optical targets make it possible to rapidly compare and evaluate bioink printability and can be easily customized and tailored for specific applications.</t>
  </si>
  <si>
    <t>THAYER PATRICK;;ABUSHALL HANY;;MARTINEZ HECTOR;;GATENHOLM ERIK</t>
  </si>
  <si>
    <t>https://lens.org/023-280-125-201-708</t>
  </si>
  <si>
    <t>B33Y50/02;;B29C64/393;;B29C48/92;;B29C48/02;;G06N20/10;;G06N3/08;;B29C64/112;;B29C64/209;;B33Y30/00;;B33Y10/00;;B33Y70/00;;B33Y50/00;;G06N5/01;;G06N7/01;;B33Y10/00;;B33Y30/00;;B33Y50/02;;B29C64/209;;B29C64/393;;B33Y70/10;;G06N3/08;;B33Y70/00;;G06N5/01</t>
  </si>
  <si>
    <t>B33Y50/02;;B29C48/00;;B29C48/92;;B29C64/106;;B29C64/209;;B29C64/393;;B41M3/06;;G05B19/418;;G06N3/02;;G06N20/00;;G06T7/00</t>
  </si>
  <si>
    <t>US 11840681 B2</t>
  </si>
  <si>
    <t>012-741-436-664-478</t>
  </si>
  <si>
    <t>US 202117238833 A</t>
  </si>
  <si>
    <t>US 202117238833 A;;US 202063014430 P</t>
  </si>
  <si>
    <t>Gut bioreactor and methods for making the same</t>
  </si>
  <si>
    <t>A gut bioreactor includes a fold region and a flow region. The fold regions include members that cooperate to form crypts. The members may have protuberances extending from a surface of the members into the crypts. The gut bioreactors may include multimaterial fibers that are configured to detect aspects of the crypts or may mechanically move portions of the gut bioreactor.</t>
  </si>
  <si>
    <t>LENNON JAY T;;VAN DER ELST LOUIS ALEXANDRE;;MUELLER EMMI;;GUMENNIK ALEXANDER</t>
  </si>
  <si>
    <t>https://lens.org/012-741-436-664-478</t>
  </si>
  <si>
    <t>C12M23/02;;B33Y80/00;;C12M23/06;;C12M23/20;;C12M23/34;;C12M23/06;;B33Y10/00;;B33Y70/10;;B33Y80/00</t>
  </si>
  <si>
    <t>C12M1/12;;B33Y10/00;;B33Y70/10;;B33Y80/00</t>
  </si>
  <si>
    <t>002-788-594-520-707;;034-983-347-178-822;;098-860-782-287-494;;005-673-386-867-940;;027-163-767-320-832;;028-828-220-290-270;;048-425-337-342-723;;109-416-626-430-021;;046-116-612-029-159;;013-030-022-973-057;;014-570-576-793-908;;045-718-647-707-484;;098-040-803-541-145;;043-138-550-415-836;;107-066-389-728-106;;121-860-155-673-507;;035-286-939-174-318;;009-656-276-455-057;;012-641-002-961-549;;004-647-952-402-246;;071-161-770-106-147;;064-136-806-519-181;;031-531-748-601-314;;125-136-485-192-78X;;057-798-693-543-204;;042-079-715-901-40X;;029-636-267-230-830;;016-303-858-648-174;;013-662-933-761-982;;063-255-931-880-860;;039-142-973-589-413;;027-095-783-245-21X;;129-185-154-746-203;;038-697-691-962-841;;072-193-119-679-598;;008-862-557-553-99X;;010-712-840-945-217;;038-962-503-293-885;;040-206-724-541-107;;014-467-548-732-918;;089-804-744-587-493;;030-303-305-821-640;;036-634-396-402-250;;002-085-316-476-098;;019-669-965-479-703;;052-950-865-592-419;;053-211-609-764-936;;042-356-042-282-335;;010-207-815-567-229;;120-000-742-115-095;;031-808-720-133-554;;000-646-881-803-324;;036-463-632-711-730;;134-572-452-294-875;;039-714-662-705-780;;032-637-243-711-325;;058-898-539-484-300;;093-505-053-683-325;;056-726-384-297-602;;017-911-536-951-045;;066-710-986-952-359;;009-434-530-111-337;;009-651-511-693-651;;013-933-924-471-539;;020-097-807-925-928;;160-564-729-288-48X;;037-617-895-530-531;;025-578-130-700-602;;082-672-664-274-749;;011-889-428-421-18X;;109-898-337-258-223;;126-401-333-918-562;;047-762-563-055-889;;000-203-681-150-530;;020-824-694-349-087;;051-225-765-742-493;;003-601-309-110-316;;012-157-874-361-626;;081-828-175-709-993;;016-157-844-175-801;;073-792-266-594-157;;128-919-633-796-199;;002-871-240-205-483;;041-056-411-753-366;;018-297-519-017-25X;;027-452-954-578-928;;039-566-091-682-869;;110-440-610-202-951;;003-302-439-944-044;;059-780-461-189-522;;099-638-905-514-36X;;002-939-352-055-801;;005-114-459-842-023;;004-739-974-773-265;;107-059-877-654-550;;021-346-351-184-121;;020-047-603-501-968;;012-829-027-894-615;;038-671-734-564-507;;068-646-991-287-372;;018-482-515-524-793;;029-874-606-236-254;;093-540-271-349-935;;033-530-846-379-84X;;038-946-626-576-180;;023-055-235-018-647;;058-581-354-853-987</t>
  </si>
  <si>
    <t>10.1111/j.1461-0248.2005.00756.x;;10.1186/s40793-018-0308-0;;29533125;;10.1080/19490976.2018.1448741;;pmc6287699;;26616538;;10.1038/nrneph.2015.191;;pmc5924739;;10.1016/j.jcmgh.2017.12.010;;29713674;;10.1007/s00217-005-0184-x;;30513082;;pmc6279019;;10.1371/journal.pbio.2006842;;24727124;;pmc4194272;;10.1016/j.jmb.2014.03.017;;23147521;;pmc3722580;;10.1038/ajg.2012.373;;10.1038/ismej.2012.8;;pmc3400413;;22402401;;pmc3418802;;22411464;;10.1038/nrg3182;;pmc3602444;;10.1126/science.1177486;;19892944;;22674335;;pmc4208626;;10.1126/science.1224203;;10.1890/1540-9295(2005)003[0145:kwtdtl]2.0.co;2;;28588144;;pmc5488924;;10.1073/pnas.1619598114;;15006771;;10.1128/aem.70.3.1494-1505.2004;;pmc365029;;25584460;;10.1016/j.cca.2015.01.003;;10.1038/nature12820;;24336217;;pmc3957428;;29382745;;pmc5816139;;10.1073/pnas.1710231115;;10.1038/nrmicro3552;;26499895;;pmc4837114;;10.1016/j.tim.2016.08.001;;pmc5695575;;27712950;;27032935;;10.1208/s12249-016-0521-3;;pmc6361464;;30673701;;10.1371/journal.pbio.3000102;;10.1016/j.cell.2014.09.053;;25417156;;pmc4255478;;10.1016/j.ecolmodel.2006.04.023;;10.1021/ac403397r;;24432804;;18647331;;10.1111/j.1461-0248.2008.01225.x;;10.1073/pnas.1707778114;;pmc5514769;;28642348;;23900398;;10.1038/ncomms3216;;27265769;;10.1038/nrmicro.2016.62;;2914637;;10.1016/0016-5085(89)90897-4;;pmc3564958;;10.1038/nature11234;;22699609;;10.1890/14-1783.1;;10.1038/nature10213;;21677749;;pmc3298082;;pmc1610298;;10.1128/aem.01216-06;;16950914;;10.3389/fncel.2015.00392;;26528128;;pmc4604320;;26668389;;pmc4711860;;10.1073/pnas.1522193112;;10.1038/s41559-017-0340-2;;29038487;;23793624;;10.1128/aem.01043-13;;pmc3753973;;10.2307/2408842;;10.1111/j.1558-5646.1983.tb00236.x;;28556011;;22388286;;10.1038/nmeth.1923;;pmc3322381;;10.1089/gen.38.01.12;;10.1073/pnas.1202319109;;22891306;;pmc3435152;;pmc3893107;;23955152;;10.1038/nature12447;;10.1890/11-1745.1;;22928415;;10.1038/nrmicro2504;;21233850;;27104876;;10.1111/1462-2920.13331;;20619006;;pmc2895587;;10.1186/1741-7007-8-84;;25321060;;10.1364/oe.22.019783;;10.1186/s11671-019-3031-x;;31214792;;pmc6582135;;33073509;;10.1002/jbm.b.34739;;10.1002/adma.201500009;;25692572;;10.1117/12.488253;;10.1016/j.yofte.2010.09.010;;10.1063/1.869650;;10.1117/12.2323095;;pmc5833710;;29371595;;10.1038/s41419-017-0061-0;;10.1002/adfm.201910283;;10.1016/j.stem.2018.02.009;;29499152;;pmc5849079;;10.1007/s42765-020-00056-6;;10.4028/www.scientific.net/msf.636-637.825;;10.1002/adma.201603033;;27797161;;10.1109/jmems.2003.820936;;28860208;;10.1126/science.aan5959;;pmc6016248;;10.1101/131284;;29921664;;10.1128/mbio.00637-18;;10.1016/j.biosystemseng.2013.12.002;;10.1038/nature14279;;pmc4426284;;25731169;;10.1016/j.cell.2006.02.017;;16497592;;pmc4848870;;10.1186/s13073-016-0307-y;;27122046;;10.3389/fmicb.2016.02040;;28119666;;pmc5220057;;10.7287/peerj.preprints.1469v3;;10.7287/peerj.preprints.2727v2;;25516281;;10.1186/s13059-014-0550-8;;10.1101/002832;;pmc4302049;;pmc4074413;;22859206;;10.1038/nature11237;;17448154;;10.1111/j.1365-2672.2007.03287.x;;25982560;;10.1016/j.neuroscience.2015.05.016;;26542581;;10.1126/science.aac9323;;18847469;;pmc2588598;;10.1186/1471-2180-8-179;;10.1016/s1877-1823(09)70040-2;;27917703;;10.1089/ten.teb.2016.0322;;7763732;;10.1007/bf00228615;;15654804;;10.1111/j.1572-0241.2005.40885.x;;10.1038/nbt.2958;;25093879;;27864127;;10.1053/j.gastro.2016.11.004;;pmc2779908;;18180259;;10.1093/dnares/dsm024;;pmc1063276;;14808160;;10.1073/pnas.36.12.708;;pmc4716043;;10.3748/wjg.v22.i3.895;;26811635;;10.1128/mbio.00116-12;;pmc3372965;;22617141;;10.1016/j.tree.2012.03.002;;22537667;;pmc3377764;;10.1098/rspb.1965.0069;;4378482;;pmc6069118;;10.1128/mbio.01294-18;;30065092;;10.1128/aem.71.10.6150-6158.2005;;16204533;;pmc1265942;;10.1097/00005176-199111000-00012;;1779316;;10.1371/journal.pbio.1002533;;pmc4991899;;27541692;;10.1038/ncomms11535;;27168102;;pmc4865890;;25394236;;10.1097/mog.0000000000000139;;pmc4290017;;10.3390/nu5041417;;23609775;;pmc3705355;;10.1186/s12866-016-0659-x;;26988691;;pmc4797131;;28407481;;10.1016/j.chom.2017.03.010;;pmc5576359;;pmc2677729;;19043404;;10.1038/nature07540;;10.1007/978-3-319-16104-4_10;;10.1007/978-3-319-16104-4_15;;10.1007/978-3-319-16104-4;;26055247;;10.1038/nrgastro.2015.90;;pmc5102016;;26456926;;10.1038/nrmicro3572;;21682646;;10.1146/annurev-micro-090110-102830;;26414350;;10.1038/nbt.3353;;25498959;;10.1017/s0007114514004127;;pmc4405705;;10.1021/ac5039863;;25354297;;pmc4287168</t>
  </si>
  <si>
    <t>Allison, S. D., “Cheaters, diffusion and nutrients constrain decomposition by microbial enzymes in spatially structured environments,” 2005, Ecology Letters, 8 pp. 626-635.;;Arcidacono, S., et al., “The current state and future direction of DoD gut microbiome research: a summary of the first DoD gut microbiome informational meeting,” 2018, Standards in Genomic Sciences, 13 pp. 5.;;Arnoldini, M., Cremer, J., and Hwa, T., “Bacterial growth, flow, and mixing shape human gut microbiota density and composition,” 2018, Gut Microbes, 9 pp. 559-566.;;Aron-Wisnewsky, J., and Clement, K., “The gut microbiome, diet, and links to cardiometabolic and chronic disorders,” 2016, Nature Reviews Nephrology, 12 pp. 169-181.;;Bein, A., et al., “Microfluidic organ-on-a-chip models of human intestine,” 2018, Cellular and Molecular Gastroenterology and Hepatology, 5(4) pp. 659-668.;;Bohm, A., Kleessen, B., and Henle, T., “Effect of dry heated inulin on selected intestinal bacteria,” 2006, European Food Research and Technology, 222 pp. 737-740.;;Brooks, A. W., et al., “Gut microbiota diversity across ethnicities in the United States,” 2018, Plos Biology 16: e2006842.;;Bucci, V., and Xavier, J., “Towards predictive models of the human gut microbiome,” 2014, Journal of Molecular Biology, 426 pp. 3907-3916.;;Camilleri, M., et al., “Clinical guideline: management of gastroparesis,” 2013, American Journal of Gastroenterology, 108(1) pp. 18-37.;;Caporaso, J. G., et al., “Ultra-high-throughput microbial community analysis on the Illumina HiSeq and MiSeq platforms,” 2012, ISME Journal, 6 pp. 1621-1624.;;Cho, I., and Blaser, M., “Applications of next-generation sequencing the human microbiome: at the interface of health and disease,” 2012, Nature Reviews Genetics, 13 pp. 260-270.;;Costello, E. K., et al., “Bacterial community variation in human body habitats across space and time,” 2009, Science, 326 pp. 1694-1697.;;Costello, E. K., et al., “The application of ecological theory toward an understanding of the human microbiome,” 2012, Science, 336 pp. 1255-1262.;;Cottingham, K. L., Lennon J. T., and Brown B. L., “Knowing when to draw the line: designing more informative ecological experiments,” 2005, Frontiers in Ecology and the Environment, 3 pp. 145-152.;;Cremer, J., Arnoldini, M., and Hwa, T., “Effect of water flow and chemical environment on microbiota growth and composition in the human colon,” 2017, Proceedings of the National Academy of Sciences of the United States of America, 114 pp. 6438-6443.;;Crump, B. C., “Microbial biogeography along an estuarine salinity gradient: combined influences of bacterial growth and residence time,” 2004, Applied and Environmental Microbiology, 70 pp. 1494-1505.;;D'Argenio, V., and Salvatore, F., “The role of the gut microbiome in the healthy adult status,” 2015, Clinica Chimica Acta, 451 pp. 97-102.;;David, L. A., et al., “Diet rapidly and reproducibly alters the human gut microbiome,” 2014, Nature, 505 pp. 559-563.;;Dietze, M. C., et al., “Iterative near-term ecological forecasting: Needs, opportunities, and challenges,” 2018, Proceedings of the National Academy of Sciences of the United States of America, 115 pp. 1424-1432.;;Donaldson, G. P., Lee S. M., and Mazmanian, S. K., “Gut biogeography of the bacterial microbiota,” 2016, Nature Reviews Microbiology, 14 pp. 20-32.;;Findley, K., et al., “Health Disparities and the Microbiome,” 2016, Trends in Microbiology, 24 pp. 847-850.;;Fischer, M., et al., “Assessment of small intestinal transit times in ulcerative colitis and Crohn's disease patients with different disease activity using video capsule endoscopy,” 2017, AAPS PharmSciTech, 18 pp. 404-409.;;Flynn, K., et al., “High throughput toxicology and disease modeling using MimEX GI, a Novel 3-D gastrointestinal tissue model,” 2018.;;Garud, N. R., et al., “Evolutionary dynamics of bacteria in the gut microbiome within and across hosts,” 2017, bioRxiv Preprint doi: https://doi.org/10.1101/210955.;;Goodrich, J. K., et al., “Human genetics shape the gut microbiome,” 2014, Cell, 159 pp. 789-799.;;Grimm, V., et al., “A standard protocol for describing individual-based and agent-based models,” 2006, Ecological Modelling, 198 pp. 115-126.;;Gross, B. C., “Evaluation of 3D printing and its potential impact on biotechnology and the chemical sciences,” 2014, Analytical Chemistry, 86 pp. 3240-3253.;;Lennon, J. T., and Martiny, J. B. H., “Rapid evolution buffers ecosystem impacts of viruses in a microbial food web,” 2008, Ecology Letters, 11 pp. 1178-1188.;;Gumennik, A., et al., “Confined in-fiber solidification and structural control of silicon and silicon-germanium microparticles,” 2017, Proceedings of the National Academy of Sciences of the United States of America, 114 pp. 7240-7245.;;Gumennik, A., et al., “Silicon-in-silica spheres via axial thermal gradient in-fibre capillary instabilities,” 2017, Nature Communications, 4 pp. 2216.;;Hellweger, F. L., et al., “Advancing microbial sciences by individual-based modelling,” 2016, Nature Reviews Microbiology, 14 pp. 461-471.;;Hidalgo, I. J., Raub, T. J., and Borchardt, R. T., “Characterization of the human-colon carcinoma cell-line (CACO-2) as a model sysem for intestinal epithelial permebility,” 1989, Gastroenterology, 96 pp. 736-749.;;Huttenhower, C., et al., “Structure, function and diversity of the healthy human microbiome,” 2012, Human Microbiome Project, Nature, 486 pp. 207-214.;;Jones, S. E., and Lennon, J. T., “A test of the subsidy-stability hypothesis: the effects of terrestrial carbon in aquatic ecosystems,” 2015, Ecology, 96 pp. 1550-1560.;;Kau, A. L., et al., “Human nutrition, the gut microbiome, and the immune system,” 2011, Nature, 474 pp. 327-336.;;Kawasaki, S., et al., “Response of the microaerophilic Bifidobactetium species, B. boum and B. thermophilum, to oxygen,” 2006, Applied and Environmental Microbiology, 72 pp. 6854-6858.;;Kelly, J. R., et al., “Breaking down the barriers: the gut microbiome, intestinal permeability and stress-related psychiatric disorders,” 2015, Front Cell Neurosci, 9 pp. 392.;;Kim, H. J., et al., “Contributions of microbiome and mechanical deformation to intestinal bacterial overgrowth and inflammation in a human gut-on-a-chip,” 2016, Proceedings of the National Academy of Sciences of the United States of America, 113:E7-E15.;;Koskella, B., Hall, L. J., and Metcalf, C. J. E., “The microbiome beyond the horizon of ecological and evolutionary theory,” 2017, Nature Ecology &amp; Evolution, 1 pp. 1606-1615.;;Kozich, J. J., et al., “Development of a dual-index sequencing strategy and curation pipeline for analyzing amplicon sequence data on the MiSeq Illumina sequencing platform,” 2013, Applied and Environmental Microbiology, 79(17) pp. 5112-5120.;;Lande, R., and Arnold, S. J., “The measurement of selection on correlated characters,” 1983, Evolution, 37 pp. 1210-1226.;;Langmead, B., and Salzberg, S. L., “Fast gapped-read alignment with Bowtie 2,” 2012, Nature Methods, 9(4) pp. 357-359.;;Lattari, J., “Improving bioprocess control and optimization: in-line dissolved carbon dioxide measurement in bioproduction,” 2017, Genetic Engineering &amp; Biotechnology News, 38 pp. 24-25.;;Lau, J. A., and Lennon, J. T., “Rapid responses of soil microorganisms improve plant fitness in novel environments,” 2012, Proceedings of the National Academy of Sciences of the United States of America, 109 pp. 14058-14062.;;Lee, S. M., et al., “Bacterial colonization factors control specificity and stability of the gut microbiota,” 2013, Nature, 501 pp. 426-429.;;Lennon, J. T., et al., “Mapping the niche space of soil microorganisms using taxonomy and traits,” 2012, Ecology, 93 pp. 1867-1879.;;Lennon, J. T., and Jones, S. E., “Microbial seed banks: the ecological and evolutionary implications of dormancy,” 2011, Nature Reviews Microbiology, 9 pp. 119-130.;;Lennon, J. T., and Lehmkuhl, B. K., “A trait-based approach to bacterial biofilms in soil,” 2016, Environmental Microbiology, 18 pp. 2732-2742.;;Chaussabel et al., “Assessing the human immune system through blood transcriptomics,” 2010, BMC Biology, 8 pp. 1-14.;;Colombe et al., “Single-mode optical fiber for high-power, low-loss UV transmission,” 2014, Optics Express, 22(16) pp. 19783.;;Faccini de Lima et al., “Towards Digital Manufacturing of Smart Multimaterial Fibers,” 2019, Nanoscale Research Letters, 14(209) pp. 1-16.;;Farajikhah et al., “Thermally drawn biodegradable fibers with tailored topography for biomedical applications,” 2020, Journal of Biomedical Materials Research Part B Applied Biomaterials, 109(5) pp. 733-743.;;Gumennik, A. and Sen, C., “Hierarchically vascularized organoids by fiber-embedding bioprinting,” 2020, Wellcome Leap Solicitation for Human Organs, Physiology, and Engineering.;;Lee, J. et al., “Conductive fiber-based ultrasensitive textile pressure sensor for wearable electronics,” 2015, Advanced Materials, 27(15) pp. 2433-2439.;;Maleki et al., Whispering gallery mode lithium niobate microresonators for photonics applications, 2003, Proceedings of SPIE, 5104.;;Monro et al., “Sensing with Suspended-Core Optical Fibers,” 2010, Opt. Fiber Technology, 16(6):343-356.;;Powers et al., “Propagation of a topological transition: the Rayleigh instability”, 1998, Phys Fluids 10(5):1052-1057.;;Kotz et al. “Next generation 3D printing of glass: The emergence of enabling materials,” Proc. SPIE 10804, Advanced Manufacturing Technologies for Micro- and Nanosystems in Security and Defence, 108040I (Oct. 8, 2018); doi: 10.1117/12.2323095.;;Schaaf et al., “Defining the role of the tumor vasculature in antitumor immunity and immunotherapy,” 2018, Cell Death and Disease, 9(2).;;Shadman et al., “Microstructured Biodegradable Fibers for Advanced Control Delivery,” 2020, Advanced Functional Materials, 30(13) pp. 1-9.;;Song et al., “Vascular Tissue Engineering: Progress, Challenges, and Clinical Promise,” 2018, Cell Stem Cell, 22(3) pp. 340-354.;;Van der Elst et al., “3D Printing in Fiber-Device Technology,” 2021 , Advanced Fiber Materials.;;Meira et al., “Degradation and viscoelastic properties of PLA-PCL, PGA-PCL, PDO and PGA fibres,” 2010, Materials Science Forum, 636-637 pp. 825-832.;;Wei et al., “Optoelectronic Fibers via Selective Amplification Of In-Fiber Capillary Instabilities,” 2017, Advanced Materials, 29(1).;;Williams et al., “Etch rates for micromachining processing—Part II,” 2003, Journal of Microelectromechanical Systems, 12(6) pp. 761-778.;;Zhong et “Nanophotonic rare-earth quantum memory with optically controlled retrieval,” 2017, Science, 357 pp. 1392-1395.;;Lennon, J. T., et al., “How, when, and where relic DNA biases estimates of microbial diversity,” 2018, Mbio 9: e00637-00618.;;Leone, A., et al., “Development of a prototype malaxer to investigate the influence of oxygen on extra-virgin olive oil quality and yield, to define a new design of machine,” 2014, Biosystems Engineering, 118 pp. 95-104.;;Levy, S. F., et al., “Quantitative evolutionary dynamics using high-resolution lineage tracking,” 2015, Nature, 519 pp. 181-186.;;Ley, R. E., Peterson, D. A., and Gordon, J. I., “Ecological and evolutionary forces shaping microbial diversity in the human intestine,” 2006, Cell, 124 pp. 837-848.;;Lloyd-Price, J., Abu-Ali, G., and Huttenhower, C., “The healthy human microbiome,” 2016, Genome Medicine, 8.;;Locey, K. J., Fisk, M. C., and Lennon, J. T., “Microscale insight into microbial seed banks,” 2017, Frontiers in Microbiology, 7(2040).;;Locey, K. J., and Lennon, J. T., “A modeling platform for the simultaneous emergence of ecological patterns,” 2017, PeerJ Preprints, 5:e1469v1463.;;Locey, K. J., and Lennon, J. T., “A residence time framework for biodiversity,” 2018, PeerJ Preprints, 5:e2727v2722.;;Love, M. I., Huber, W., and Anders, S., “Moderated estimation of fold change and dispersion for RNA-seq data with DESeq2,” 2014, Genome Biology, 15.;;Lundberg, D. S., et al., “Defining the core Arabidopsis thaliana root microbiome,” 2012, Nature, 488 pp. 86-90.;;Macfarlane, S., and Dillon, J. F., “Microbial biofilms in the human gastrointestinal tract,” 2007, Journal of Applied Microbiology, 102 pp. 1187-1196.;;Magnusson, K. R., et al., “Realtionships between diet-related changes in the gut microbiome and cognitive flexibility,” 2015, Neuroscience, 300 pp. 128-140.;;Martiny, J. B. H., et al., “Microbiomes in light of traits: A phylogenetic perspective,” 2015, Science, 350(6261) pp. aac9323.;;Mathys, S., et al., “PCR and real-time PCR primers developed for detection and identification of Bifidobacterium thermophilum in faeces,” 2008, BMC Microbiology, 8 pp. 179.;;Minekus, M., “Models of the gastrointestinal tract to study microbial interactions,” 2005, Microbial Ecology in Growing Animals, 2 pp. 142-154.;;Moldovan, N. I., Hibino, N., and Nakayama, K., “Principles of the Kenzan method for robotic cell spheroid-based three-dimensional bioprinting,” 2017, Tissue Engineering Part B—Reviews, 23 pp. 237-244.;;Molly, K., Woestyne, M. V., and Verstraete, W., “Development of a 5-step multichamber reactor as a simulation of the human intestinal microbial ecosystem,” 1993, Applied Microbiology and Biotechnology, 39 pp. 254-258.;;Monod, J., “La technique de culture continue Théorie et applic,” 1950, Ann Inst Pasteur, 79 pp. 390-410.;;Muller-Lissner, S. A., et al., “Myths and misconceptions about chronic constipation,” 2005, American Journal of Gastroenterology, 100 pp. 232-242.;;Murphy, S. V., and Atala, A., “3D bioprinting of tissues and organs,” 2014, Nature Biotechnology, 32 pp. 773-785.;;Murray J. A., et al., “No difference between latiglutenase and placebo in reducing villous atrophy or improving symptoms in patients with symptomatic celiac disease,” 2017, Gastroenterology, 152 pp. 787-798.;;Niba, E. T. E., et al., “A genome-wide approach to identify the genes involved in biofilm formation in E. coli.,” 2007, DNA Research, 14 pp. 237-246.;;Novick, A., and Szilard, L., “Experiments with the chemostat on spontaneous mutations,” 1950, Proceedings of the National Academy of Sciences of the United States of America, 36 pp. 708-719.;;Owczarek, D., et al., “Diet and nutritional factors in inflammatory bowel diseases,” 2016, World Journal of Gastroenterology, 22 pp. 895-905.;;Pedron, T., et al., “A crypt-specific core microbiota resides in the mouse colon,” 2012, mBio 3: e00116-12.;;Pepper, J. W., and Rosenfeld, S., “The emerging medical ecology of the human gut microbiome,” 2012, Trends in Ecology &amp; Evolution, 27 pp. 381-384.;;Pirt, S. J., “The maintenance energy of bacteria in growing cultures,” 1965, Proceedings of the Royal Society London B Biological Sciences, 12 pp. 224-231.;;Reese, A. T., and Dunn, R. R., “Drivers of microbiome biodiversity: a review of general rules, feces, and ignorance,” 2018, mBio, 9(4) e01294-18.;;Rossi, M., et al., “Fermentation of fructooligosaccharides and inulin by bifidobacteria: a comparative study of pure and fecal cultures,” 2005, Applied and Environmental Microbiology, 71 pp. 6150-6158.;;Roy, S. K., Akramuzzaman, S. M., and Akbar, M. S., “Persistent diarrhea: total gut transit time and its relationship with nutrient absorption and clinical response,” 1991, Journal of Pediatric Gastroenterology and Nutrition, 13 pp. 409-414.;;Sender, R., Fuchs, S., and Milo, R., “Revised estimates for the number of human and bacteria cells in the body,” 2016, Plos Biology, pp. 1-14.;;Shah, P., et al.,“A microfluidics-based in vitro model of the gastrointestinal human-microbe interface,” 2016, Nature Communications, 7 pp. 11535.;;Shreiner, A. B., Kao, J. Y., and Young, V. B., “The gut microbiome in health and in disease,” 2015, Current Opinion in Gastroenterology, 31 pp. 69-75.;;Slavin, J., “Fiber and prebiotics: Mechanisms and health benefits,” 2013, Nutrients, 5 pp. 1417-1435.;;Smith, D. C., and Azam, F., “A simple, economical method for measuring bacterial protein synthesis rates in seawater using 3H-leucine,” 1992, Marine Microbial Food Webs, 6 pp. 107-114.;;Smith, H. L., and Waltman, P., “The Theory of the Chemostat: Dynamics of Microbial Competition,” 1995, Cambridge University Press, New York.;;Tanner, S. A., et al., “Bifidobacterium thermophilum RBL67 impacts on growth and virulence gene expression of Salmonella enterica subsp enterica serovar Typhimurium,” 2017, BMC Microbiology, 16 pp. 46.;;Tropini, C., et al., “The gut microbiome: connecting spatial organization to function,” 2017, Cell Host &amp; Microbe, 21 pp. 433-442.;;Turnbaugh, P. J., et al., “A core gut microbiome in obese and lean twins,” 2009, Nature, 457 pp. 480-487.;;Verhoeckx, K., et al., editors. “The Impact of Food Bioactives on Health: in vitro and ex vivo models,” 2015, Cham (CH): Springer.;;Verdu, E. F., Galipeau, H. J., and Jabri, B., “Novel players in coeliac disease pathogenesis: role of the gut microbiota,” 2015, Nature Reviews Gastroenterology &amp; Hepatology, 12 pp. 497-506.;;Waldron, D., “In transit,” 2015, Nature Reviews Microbiology, 13 pp. 659-659.;;Walter, J., and Ley, R. E., “The human gut microbiome: ecology and recent evolutionary changes,” 2011, Annual Review of Microbiology, 65 pp. 411-429.;;Xiao, L., et al., “A catalog of the mouse gut metagenome,” 2015, Nature Biotechnology, 33 pp. 1103-1108.;;Xu, Z., and Knight, R., “Dietary effects on human gut microbiome diversity,” 2015, British Journal of Nutrition, 113:S1-S5.;;Zhao, S., et al., “Adaptive evolution within the gut microbiome of individual people,” 2017, bioRxiv Preprint doi: https://doi.org/10.1101/208009.;;Zhu, C. Z., et al., “Electrochemical sensors and biosensors based on nanomaterials and nanostructures,” 2015, Analytical Chemistry, 87 pp. 230-249.</t>
  </si>
  <si>
    <t>GE</t>
  </si>
  <si>
    <t>GE P20237562 B</t>
  </si>
  <si>
    <t>015-350-556-244-110</t>
  </si>
  <si>
    <t>GE AP2020015860 A</t>
  </si>
  <si>
    <t>EP 19461559 A;;EP 19218191 A</t>
  </si>
  <si>
    <t>DETERGENT-FREE DECELLULARIZED EXTRACELLULAR MATRIX PREPARATION METHOD AND BIOINKS FOR 3D PRINTING</t>
  </si>
  <si>
    <t>The invention concerns a detergent-free decellularized dECM preparation method, a detergent-free decellularized dECM in a powder form and in a liquid form, a method of preparation of a primary bioink, the primary bioink, a method of preparation of a vascular bioink, the vascular bioink, a three dimensional structure comprising the primary bioink and/or the vascular bioink and a method of preparation of the three-dimensional structure. s</t>
  </si>
  <si>
    <t>TYMICKI GRZEGORZ;;GOMOLKA MAGDALENA;;KOWALSKA PATRYCJA;;CYWONIUK PIOTR;;BRYNIARSKI TOMASZ;;DOBRJANSKI TOMASZ;;TUROWSKI PAWEL;;ZAMORA IGOR;;KLAK MARTA;;BERMAN ANDRZEJ;;OLENDER EWA;;OLKOWSKI RADOSLAW;;KAMINSKI ARTUR;;KOSOWSKA KATARZYNA;;WSZOLA MICHAL</t>
  </si>
  <si>
    <t>https://lens.org/015-350-556-244-110</t>
  </si>
  <si>
    <t>B33Y70/00;;B33Y80/00;;A61L27/3633;;A61L27/3683;;A61L27/3687;;A61L27/26;;A61L2300/414;;A61L2300/428;;A61L2300/426;;A61L27/3808;;A61L27/54;;B33Y70/00;;C08L5/08;;A61L27/3683;;B33Y80/00;;A61L27/26;;A61L2300/426;;A61L27/3633;;A61L27/3687;;C08L89/06;;A61L2300/428;;A61L27/54;;C08L1/26;;A61L2300/414;;A61L27/3808;;A61L27/3683;;A61L27/3687;;A61L27/3691;;A61L27/3633;;A61L27/3808;;A61L27/54;;A61L27/507;;B33Y80/00;;B33Y70/00;;A61L2300/414;;A61L2300/426;;A61L2300/428;;B33Y10/00;;B33Y70/00;;C09D7/65;;C09D7/63;;B33Y40/20;;A61L27/3687;;A61L27/3691;;C09D4/06;;C09D133/14</t>
  </si>
  <si>
    <t>CN 117731834 A</t>
  </si>
  <si>
    <t>025-032-551-474-215</t>
  </si>
  <si>
    <t>CN 202311743921 A</t>
  </si>
  <si>
    <t>Preparation method and application of 3D printing biological material</t>
  </si>
  <si>
    <t>The invention discloses a 3D printing technology biological material. A natural high polymer material is used as printing ink. The ink can keep a 3D structure through an ion exchange method, and then the mechanical property of the product is improved through acetylation reaction. The technical problem that the strength of a traditional biological material can only be ensured by adding toxic cross-linking agents such as glutaraldehyde, genipin and 1, 4-butanediol diglycidyl ether is solved, and the good biocompatibility of the material is ensured; by changing a formula and a process, the mechanical property of a biological material can be adjusted within a certain range, so that a product is matched with the mechanical strength of biological tissues, and the problem that a product printed by the existing biological ink is relatively low in mechanical strength is solved; in addition, through a two-step method, the problem that the fluidity of the biological material in a 3D printing equipment pipeline and the toughness of a final product cannot be achieved at the same time is solved. And the preparation method of the 3D printing biological material has high value and application prospect.</t>
  </si>
  <si>
    <t>SHEN LIYING</t>
  </si>
  <si>
    <t>SHEN LIYING;;RAO FENG</t>
  </si>
  <si>
    <t>https://lens.org/025-032-551-474-215</t>
  </si>
  <si>
    <t>A61L27/20;;A61L27/22;;A61L27/50;;B33Y10/00;;B33Y70/10;;B33Y80/00</t>
  </si>
  <si>
    <t>CN 115137527 A</t>
  </si>
  <si>
    <t>030-116-090-415-800</t>
  </si>
  <si>
    <t>CN 202210786171 A</t>
  </si>
  <si>
    <t>Preparation method of mechanical bionic composite breast stent</t>
  </si>
  <si>
    <t>The invention discloses a preparation method of a mechanical bionic composite breast stent. The preparation method comprises the steps of design and optimization of a spiral tetracosahedron breast stent structure containing a hole array, fused deposition modeling 3D printing (FDM), preparation of human adipose-derived stem cell photocuring bio-ink and preparation of the composite stent. According to the preparation method of the mechanical bionic composite breast stent, the elasticity modulus of the stent is adjusted to the level matched with breast tissue, mechanical bionic of the breast stent is achieved, and meanwhile, the mechanical bionic composite breast stent is prepared. The photocuring hydrogel network in the composite scaffold provides a microenvironment required for growth of human adipose-derived stem cells and autologous adipose cells, and promotes proliferation, migration and differentiation of the cells. The stent not only meets the requirement of mechanical performance, but also ensures biocompatibility, and provides a new thought for breast repair and reconstruction after breast cancer operation.</t>
  </si>
  <si>
    <t>HAN XIAOXIAO;;ZHU XIAOLONG;;CHEN FENG;;CHENG MENG</t>
  </si>
  <si>
    <t>https://lens.org/030-116-090-415-800</t>
  </si>
  <si>
    <t>A61F2/12;;A61F2210/0004;;A61F2240/001;;G06F30/17;;G06F30/23;;G06F30/28;;G06F2113/08;;G06F2113/10;;G06F2119/14</t>
  </si>
  <si>
    <t>A61F2/12;;G06F30/17;;G06F30/23;;G06F30/28;;G06F113/08;;G06F113/10;;G06F119/14</t>
  </si>
  <si>
    <t>周牧冉: "组织工程乳房构建中的血管化与支架仿生功能化研究", 《华中科技大学》, pages 37 - 58</t>
  </si>
  <si>
    <t>WO 2023/196849 A3</t>
  </si>
  <si>
    <t>025-350-420-444-730</t>
  </si>
  <si>
    <t>US 2023/0065372 W</t>
  </si>
  <si>
    <t>US 202263327825 P</t>
  </si>
  <si>
    <t>BIOINK CONTAINING SELF-ASSEMBLING PEPTIDES</t>
  </si>
  <si>
    <t>A bioink comprises a cell solution comprising living cells and a cell culture medium, and a self-assembling peptide solution comprising a self-assembling peptide. The bioink is formed by mixing and extruding the cell solution and the self-assembling peptide solution together, and the bioink can be continuously extruded from the mixer after mixing. Useful methods of making bioinks and are also disclosed.</t>
  </si>
  <si>
    <t>https://lens.org/025-350-420-444-730</t>
  </si>
  <si>
    <t>B33Y70/00;;B33Y10/00;;C12N5/0062;;C12N5/0656;;B33Y70/00;;C12N2513/00</t>
  </si>
  <si>
    <t>004-223-598-056-694;;014-885-047-523-474</t>
  </si>
  <si>
    <t>10.3389/fbioe.2021.663120;;pmc8369258;;34414170;;10.1088/1748-605x/12/1/015007;;27934778</t>
  </si>
  <si>
    <t>ZHOU GUANZHOU, TIAN AILING, YI XIN, FAN LUFENG, SHAO WENCHONG, WU HAN, SUN NIANFENG: "Study on a 3D-Bioprinted Tissue Model of Self-Assembled Nanopeptide Hydrogels Combined With Adipose-Derived Mesenchymal Stem Cells", FRONTIERS IN BIOENGINEERING AND BIOTECHNOLOGY, FRONTIERS RESEARCH FOUNDATION, CH, vol. 9, CH , XP093115739, ISSN: 2296-4185, DOI: 10.3389/fbioe.2021.663120;;BURGESS KYLE A.: "Peptide hydrogels for advanced 3D cell culture", DOCTORAL THESIS, THE UNIVERSITY OF MANCHESTER, UNIVERSITY OF MANCHESTER, 1 January 2018 (2018-01-01), XP093115741, Retrieved from the Internet &lt;URL:https://pure.manchester.ac.uk/ws/portalfiles/portal/157710049/FULLTEXT.PDF&gt; [retrieved on 20240103];;YUQIAO SUN; YONGNU ZHANG; LINGLING TIAN; YUYUAN ZHAO; DONGNI WU; WEI XUE; SEERAM RAMAKRISHNA; WUTIAN WU; LIUMIN HE: "Self-assembly behaviors of molecular designer functional RADA16-I peptides: influence of motifs, pH, and assembly time", BIOMEDICAL MATERIALS, INSTITUTE OF PHYSICS PUBLISHING, BRISTOL, GB, vol. 12, no. 1, 9 December 2016 (2016-12-09), GB , pages 015007, XP020312994, ISSN: 1748-605X, DOI: 10.1088/1748-605X/12/1/015007</t>
  </si>
  <si>
    <t>WO 2022/261534 A2</t>
  </si>
  <si>
    <t>027-949-962-450-151</t>
  </si>
  <si>
    <t>US 2022/0033220 W</t>
  </si>
  <si>
    <t>US 202163209511 P</t>
  </si>
  <si>
    <t>THREE-DIMENSIONAL CELL-LADEN BIOINK SCAFFOLDS AND METHODS OF MAKING THE SAME UNDER CRYOGENIC CONDITIONS FOR TISSUE ENGINEERING</t>
  </si>
  <si>
    <t>The present invention provides three-dimensional, cell-laden bioink scaffolds, methods of making and using the same.</t>
  </si>
  <si>
    <t>ZALZMAN MICHAL;;KOMAR ALOK</t>
  </si>
  <si>
    <t>https://lens.org/027-949-962-450-151</t>
  </si>
  <si>
    <t>C09D11/10;;B29C64/106;;B33Y10/00;;B33Y70/10;;B33Y80/00;;C09D11/03;;C09D11/04;;C09D11/14;;C09D11/38</t>
  </si>
  <si>
    <t>CN 115607729 A</t>
  </si>
  <si>
    <t>039-411-626-174-013</t>
  </si>
  <si>
    <t>CN 202211353364 A</t>
  </si>
  <si>
    <t>Bio-ink, 3D printing hydrogel scaffold, preparation method and application</t>
  </si>
  <si>
    <t>The invention provides bio-ink, a 3D printing hydrogel scaffold, a preparation method and application, and belongs to the technical field of bone tissue engineering materials. The biological ink provided by the invention is prepared from agarose, alginate, carboxymethyl chitosan, hydroxyapatite, berberine, mesenchymal stem cells and a PBS (Phosphate Buffer Solution). All the components in the bio-ink provided by the invention are non-toxic and have no side effects, the 3D printing hydrogel scaffold prepared from the bio-ink is good in safety and biocompatibility and free of immunological rejection, osteogenic differentiation of bone marrow mesenchymal stem cells can be promoted due to existence of berberine, and the bone marrow mesenchymal stem cells can be effectively degraded. Therefore, the 3D printing hydrogel scaffold provided by the invention can be used as a bone repair regeneration material in bone tissue engineering.</t>
  </si>
  <si>
    <t>UNIV JILIN</t>
  </si>
  <si>
    <t>WANG DONGYANG;;ZHANG YIDI;;NIE RAN;;ZHOU YANMIN</t>
  </si>
  <si>
    <t>https://lens.org/039-411-626-174-013</t>
  </si>
  <si>
    <t>A61L27/12;;A61L27/20;;A61L27/3834;;A61L27/3847;;A61L27/52;;A61L27/54;;A61L2300/204;;A61L2300/412;;A61L2430/02</t>
  </si>
  <si>
    <t>A61L27/12;;A61L27/20;;A61L27/38;;A61L27/52;;A61L27/54</t>
  </si>
  <si>
    <t>ZHANG YIDI等: "Application of Bone Marrow-Derived Macrophages Combined with Bone Mesenchymal Stem Cells in Dual-Channel Three-Dimensional Bioprinting Scaffolds for Early Immune Regulation and Osteogenic Induction in Rat Calvarial Defects", ACS APPLIED MATERIALS &amp; INTERFACES, vol. 14, no. 41, pages 47052 - 47065;;LIU SHUIFENG等: "Bioactive and Biocompatible Macroporous Scaffolds with Tunable Performances Prepared Based on 3D Printing of the Pre-Crosslinked Sodium Alginate/Hydroxyapatite Hydrogel Ink", MACROMOLECULAR MATERIALS AND ENGINEERING, vol. 304, no. 4, pages 1800698;;肖海军;薛锋;何志敏;金粉勤;沈玉春;: "纳米羟基磷灰石/羧甲基壳聚糖-海藻酸钠复合骨水泥的生物相容性与体内降解研究", 生物医学工程研究, no. 03, pages 33 - 37;;CHEN PENGFEI等: "Interpenetrating polymer network scaffold of sodium hyaluronate and sodium alginate combined with berberine for osteochondral defect regeneration", MATERIALS SCIENCE &amp; ENGINEERING C-MATERIALS FOR BIOLOGICAL APPLICATIONS, vol. 91, pages 190 - 200;;范海霞;谈庆坤;王宏;程焕芝;刘雪;CHING-CHANG KO;耿海霞;: "羟基磷灰石/明胶支架复合骨髓间充质干细胞和脐静脉内皮细胞修复兔颅骨缺损", 中国组织工程研究, no. 10, pages 25 - 29;;王燕等: "海洋源多糖和蛋白类医用材料研究与应用进展", 现代化工, vol. 38, no. 6, pages 33 - 8</t>
  </si>
  <si>
    <t>WO 2019/180749 A4</t>
  </si>
  <si>
    <t>032-995-034-733-069</t>
  </si>
  <si>
    <t>IR 2018050024 W</t>
  </si>
  <si>
    <t>IR 13963014980 A</t>
  </si>
  <si>
    <t>AUTOMATIC ADDITIVE MULTI STAGE PORTABLE THREE DIMENSIONAL DEVICE FOR MANUFACTURING OF HARD AND SOFT ORGANS</t>
  </si>
  <si>
    <t>The use of bio-printers in regenerative medicine used in recent years for these purposes. The basic problems of these inventions are the lack of mechanical strength in the absence of complete processes for the injection of different materials with distinct cells, the lack of stabilization of the biological substance (bio ink) and low uniform cell distribution. The solution is production of a new portable augmentative device incorporates precise control mechanisms with the isolated chamber with hybrid bioprinting system for the production of soft and hard tissue with the morphology of the organ. With structural modification mechanism of the low power laser an plasma also incresea compatibility of polymers and increasing cell adhesion and integration in the scaffolds.</t>
  </si>
  <si>
    <t>https://lens.org/032-995-034-733-069</t>
  </si>
  <si>
    <t>B29C64/106;;B29C64/112;;B29C64/118;;B29C64/25;;B33Y30/00;;C12M33/00</t>
  </si>
  <si>
    <t>A61F2/00;;B33Y10/00</t>
  </si>
  <si>
    <t>CN 115109744 A</t>
  </si>
  <si>
    <t>039-723-493-892-494</t>
  </si>
  <si>
    <t>CN 202210728906 A</t>
  </si>
  <si>
    <t>Construction method of blood brain barrier model</t>
  </si>
  <si>
    <t>The invention relates to the technical field of medical models, and particularly discloses a construction method of a blood brain barrier model. The construction method comprises the following steps: preparing an agarose coated low-adsorption pore plate; respectively preparing endothelial cell bio-ink, pericyte bio-ink and astrocyte bio-ink; adding a culture medium into the low-adsorption pore plate, and placing the low-adsorption pore plate on an ink-jet bio-printer; and printing the bio-ink into the low-adsorption pore plate through the ink-jet bio-printer, and culturing to form the blood-brain barrier model. By adopting an ink-jet biological printing method, the printed cells can keep relatively high activity, blood-brain barrier organs with corresponding functions can be quickly formed, various types of cells are in direct contact, the characteristics of in-vivo blood-brain barriers can be well simulated, the operation is simple and convenient, the cost is relatively low, the difference between the formed blood-brain barrier organs is extremely small, and the blood-brain barrier organs can be quickly formed. And high-throughput screening can be realized.</t>
  </si>
  <si>
    <t>UNIV TIANJIN TRADITIONAL CHINESE MEDICINE</t>
  </si>
  <si>
    <t>ZHU YAN;;DU HONGYING;;LYU MING;;HE SHUANG</t>
  </si>
  <si>
    <t>https://lens.org/039-723-493-892-494</t>
  </si>
  <si>
    <t>C12N5/0697;;B29C64/106;;B29C64/314;;B33Y10/00;;B33Y40/10;;C12N2502/086;;C12N2502/28;;C12N2533/76</t>
  </si>
  <si>
    <t>C12N5/071;;B29C64/106;;B29C64/314;;B33Y10/00;;B33Y40/10</t>
  </si>
  <si>
    <t>杜宏英等: "3D 血脑屏障类器官氧糖剥夺模型的构建及冠心宁注射液的保护作用探究", 《药学学报》, vol. 57, no. 10, pages 3086 - 4;;GAD D VATINE等: "Human iPSC-Derived Blood-Brain Barrier Chips Enable Disease Modeling and Personalized Medicine Applications", 《 CELL STEM CELL.》, vol. 24, no. 6, pages 995 - 1005;;MIN TANG等: "Biomaterials and 3D Bioprinting Strategies to Model Glioblastoma and the Blood-Brain Barrier", 《ADV MATER.》, vol. 33, no. 5, pages 2004776;;张雷: "血脑屏障体外微球模型的构建及其在中药神经毒性筛选中的应用", 《中国优秀硕士学位论文全文数据库 医药卫生科技辑》, pages 057 - 1081;;周俊杰等: "血脑屏障及其体外模型研究进展", 《药学进展》, vol. 44, no. 11, pages 828 - 836</t>
  </si>
  <si>
    <t>KR 20230170540 A</t>
  </si>
  <si>
    <t>041-078-849-286-667</t>
  </si>
  <si>
    <t>KR 20220125260 A</t>
  </si>
  <si>
    <t>KR 20220070884 A</t>
  </si>
  <si>
    <t>3D 3D MANUFACTURING METHOD OF SERICIN-BASED 3D PRINTING BIO-INK CAPABLE OF SELF-STANDING AND SERICINE-BASED 3D PRINTING BIO-INK PRODUCED THEREFROM</t>
  </si>
  <si>
    <t>본 발명은 a) 분자량이 40 kDa 내지 245 kDa인 세리신 및 완충액을 혼합하여 혼합액을 제조하는 단계; b) 상기 혼합액을 45 ℃ 내지 80 ℃에서 중탕함으로써 상기 세리신을 용해하여 용해액을 제조하는 단계; 및 c) 상기 용해액을 10 ℃ 내지 40 ℃의 온도에서 겔화시키는 단계;를 포함하는 것을 그 특징으로 함으로써, 셀프 스탠딩(self-standing)이 가능하고, 기계적 물성이 우수한 3D 프린팅 바이오 잉크를 제조할 수 있는 세리신 기반 3D 프린팅 바이오 잉크의 제조방법에 관한 것이다.</t>
  </si>
  <si>
    <t>UNIV INHA RES &amp; BUSINESS FOUND</t>
  </si>
  <si>
    <t>YANG YUN JUNG;;MOON SEO HYUNG</t>
  </si>
  <si>
    <t>https://lens.org/041-078-849-286-667</t>
  </si>
  <si>
    <t>A61L27/227;;A61L27/52;;C09D11/04;;B33Y10/00;;B33Y30/00;;B33Y70/00;;A61L2400/06</t>
  </si>
  <si>
    <t>A61L27/22;;A61L27/52;;B33Y10/00;;B33Y30/00;;B33Y70/00;;C09D11/04</t>
  </si>
  <si>
    <t>CN 117618664 A</t>
  </si>
  <si>
    <t>056-829-171-850-63X</t>
  </si>
  <si>
    <t>CN 202311572657 A</t>
  </si>
  <si>
    <t>Biological ink for spatial tissue and organ model construction, suspension medium and suspension 3D printing method</t>
  </si>
  <si>
    <t>The invention provides bio-ink for spatial tissue and organ model construction, a suspension medium and a suspension 3D printing method. The bio-ink comprises a non-crosslinked first continuous phase gel material and crosslinked cell-loaded first gel microspheres dispersed in the first continuous phase gel material. Wherein the volume content of the first gel microspheres is 40-80%; the first continuous phase gel material comprises a gel material A and a gel material B; the mass ratio of the gel material A to the gel material B is 1: (3-8); the gel material A is methacrylated hyaluronic acid; and the gel material B is methacrylated gelatin. The bio-ink disclosed by the invention has a wider printing temperature application range, more controllable solid-liquid phase change transformability and better biological stability, is suitable for a suspension printing process, and can be used for effectively carrying out biological 3D printing in a space environment.</t>
  </si>
  <si>
    <t>XIONG ZHUO;;FANG YONGCONG;;ZHANG ZHENRUI;;MO XINGWU;;ZHANG TING;;WANG ZIXUAN</t>
  </si>
  <si>
    <t>https://lens.org/056-829-171-850-63X</t>
  </si>
  <si>
    <t>B29C64/106;;B29C64/314;;B29C64/379;;B33Y70/00;;B33Y10/00;;B33Y40/10;;B33Y40/20;;B33Y80/00;;A61L27/222;;A61L27/20;;A61L27/3804;;A61L27/3604;;A61K49/0008;;B33Y70/10</t>
  </si>
  <si>
    <t>A61L27/22;;A61K49/00;;A61L27/20;;A61L27/36;;A61L27/38;;B29C64/106;;B29C64/314;;B29C64/379;;B33Y10/00;;B33Y40/10;;B33Y40/20;;B33Y70/00;;B33Y70/10;;B33Y80/00</t>
  </si>
  <si>
    <t>MX</t>
  </si>
  <si>
    <t>MX 2021011780 A</t>
  </si>
  <si>
    <t>064-826-801-735-22X</t>
  </si>
  <si>
    <t>US 201962826745 P;;US 2020/0025498 W</t>
  </si>
  <si>
    <t>TISSUE AND ORGAN REPLACEMENTS AND METHODS OF MAKING THEREOF.</t>
  </si>
  <si>
    <t>A tissue or organ replacement includes a tissue-engineered construct that includes one or more bio ink compositions and a biocompatible support structure. The support structure includes one or more external supports, one or more internal supports, or combinations thereof of a biocompatible material,. The composition has a three-dimensional (3D) shape, and the biocompatible material is present in an amount of about 1% to about 100% by weight of the biocompatible support structure.</t>
  </si>
  <si>
    <t>BACHRACH NATHANIEL;;COHEN DANIEL;;CORNEZ SCOTT DOUGLAS;;MEZQUITA JERSON</t>
  </si>
  <si>
    <t>https://lens.org/064-826-801-735-22X</t>
  </si>
  <si>
    <t>A61L27/16;;A61L27/18;;A61L27/20;;A61L27/22;;A61L27/24;;A61L27/38;;A61L27/52;;A61L27/58</t>
  </si>
  <si>
    <t>PL 440810 A1</t>
  </si>
  <si>
    <t>071-322-138-627-509</t>
  </si>
  <si>
    <t>PL 44081022 A</t>
  </si>
  <si>
    <t>Bioink, method of its production and application for 3D bioprinting of the meniscus</t>
  </si>
  <si>
    <t>Przedmiotem zgłoszenia jest biotusz, sposób jego wytwarzania oraz zastosowanie do biodruku 3D łąkotki. Biotusz charakteryzuje się tym, że stanowią go składniki o stężeniu: 0,75% [m/V] alginianu sodu, 4,0% [m/V] żelatyny i 1,4% [m/V] CMe-CNC rozpuszczane w sterylnym 4,6% [m/V] D-mannitolu oraz dodatek 6,0% [m/V] kolagen lub 0,1% [m/V] kwas hialuronowy. Sposób jego wytwarzania polega na tym, że komponent biotuszu w formie proszku w ilości na 10 ml biotuszu: 0,075 g alginianu sodu; 0,4 g żelatyny i 0,14 g CMe-CNC poddaje się 30 minutowej sterylizacji światłem UV, następnie składniki rozpuszcza się w 10 ml sterylnym 4,6% D-mannitolu w kolejności: alginian, żelatyna i CMe-CNC oraz dodatki kolagenu albo kwasu hialuronowego, po czym po każdym dodaniu składnika, biotusz wytrząsa się w znany sposób przy 700 rpm przez korzystnie 30 minut w temperaturze korzystnie 37°C, po czym tak przygotowany biotusz pozostawia się do dokładnego wymieszania komponentów przez co najmniej 12 godzin, dalej schładza się do temperatury 25°C.</t>
  </si>
  <si>
    <t>SEMBA JULIA ANNA;;TOMASZEWSKA EWA;;MIELOCH ADAM ARON;;RYBKA JAKUB DALIBOR</t>
  </si>
  <si>
    <t>https://lens.org/071-322-138-627-509</t>
  </si>
  <si>
    <t>B33Y70/00;;A61L27/20;;B33Y80/00;;A61F2/3872</t>
  </si>
  <si>
    <t>B33Y70/00;;A61F2/38;;A61L27/20;;B33Y80/00</t>
  </si>
  <si>
    <t>KR 102599088 B1</t>
  </si>
  <si>
    <t>073-407-489-638-934</t>
  </si>
  <si>
    <t>KR 20210014404 A</t>
  </si>
  <si>
    <t>METHOD FOR DECELLULARIZING PERIPHERAL NERVOUS TISSUE BIOINK MANUFACTURED THEREBY PRINTING MEDIUM AND METHOD FOR PRODUCING A SCAFFOLD</t>
  </si>
  <si>
    <t>말초신경조직을 소정의 크기로 자르는 세절 단계, 상기 말초신경조직에 포함된 지질 성분을 제거하는 지질 처리 단계, 세포 제거 용액을 이용하여 상기 말초신경조직에 포함된 세포를 파괴하는 세포 제거 단계, 상기 말초신경조직을 2배 이상 응축된 인산완충식염수(2X phosphate buffered saline, 2XPBS)로 처리하는 2XPBS 처리 단계, DNA 제거 용액을 이용하여 상기 말초신경조직에서 DNA를 제거하는 DNA 제거 단계, 소독 용액을 이용하여 상기 말초신경조직을 살균 소독하는 소독 단계, 및 상기 말초신경조직에서 수분을 제거하는 동결 건조 단계를 포함하는 말초신경조직의 탈세포화 방법, 이에 의해 제조된 탈세포화 물질을 이용하여 제조된 바이오잉크, 프린팅 미디엄 제조 방법, 및 3차원 프린트된 PNSdECM 신경 이식 제조 방법이 제공된다.</t>
  </si>
  <si>
    <t>포항공과대학교 산학협력단;;재단법인 아산사회복지재단</t>
  </si>
  <si>
    <t>조동우;;한현호;;공정식;;김종민</t>
  </si>
  <si>
    <t>https://lens.org/073-407-489-638-934</t>
  </si>
  <si>
    <t>C12N5/0619;;B33Y10/00;;B33Y30/00;;B33Y70/00;;B33Y80/00;;C09D11/04;;C12M25/14;;C12N2509/00;;C12N2533/90</t>
  </si>
  <si>
    <t>C12N5/0793;;B33Y10/00;;B33Y30/00;;B33Y70/00;;C12M1/12</t>
  </si>
  <si>
    <t>CN 117224742 A</t>
  </si>
  <si>
    <t>072-965-894-883-810</t>
  </si>
  <si>
    <t>CN 202210642274 A</t>
  </si>
  <si>
    <t>Human-derived 3D bio-ink as well as preparation method and application thereof</t>
  </si>
  <si>
    <t>The invention provides human-derived 3D bio-ink as well as a preparation method and application thereof, and particularly provides a placenta tissue acellular extracellular matrix, a preparation method thereof, bio-ink prepared from the placenta tissue acellular extracellular matrix and application of the bio-ink in regenerative medicine and tissue engineering. The bio-ink prepared by the invention has good printability and mechanical properties, can be used for a printing needle of 0.26 mm or even finer, and is suitable for printing structures with higher fineness; cross-linking and curing can be realized at 37 DEG C; the micro-fluidic chip has good biocompatibility and can simulate the in-vivo microenvironment of a specific cell type.</t>
  </si>
  <si>
    <t>INST ZOOLOGY CAS;;BEIJING STEM CELL AND REGENERATIVE MEDICINE RES INSTITUTE</t>
  </si>
  <si>
    <t>GU QI;;DUAN YONGCHAO;;HUANG WENHUI</t>
  </si>
  <si>
    <t>https://lens.org/072-965-894-883-810</t>
  </si>
  <si>
    <t>A61L27/36;;A61L27/50</t>
  </si>
  <si>
    <t>US 2022/0282222 A1</t>
  </si>
  <si>
    <t>089-298-183-807-863</t>
  </si>
  <si>
    <t>US 202017636422 A</t>
  </si>
  <si>
    <t>AU 2019/903094 A;;AU 2020/050882 W</t>
  </si>
  <si>
    <t>BIO-PRINTED KIDNEY TISSUE</t>
  </si>
  <si>
    <t>The present disclosure relates to bio-printed kidney tissue and methods of manufacturing the same. The bio-printed tissue and methods may be used in a variety of applications such as regenerative medicine.</t>
  </si>
  <si>
    <t>LITTLE MELISSA H;;LAWLOR KYNAN;;VANSLAMBROUCK JESSICA;;WILSON SEAN</t>
  </si>
  <si>
    <t>https://lens.org/089-298-183-807-863</t>
  </si>
  <si>
    <t>C12N5/0686;;A61K35/22;;A61L27/3641;;A61P13/12;;B33Y80/00;;C12N5/0697;;C12N2501/119;;C12N2501/415;;C12N2503/04;;C12N2506/03;;C12N2513/00;;G01N33/5014;;G01N33/5088;;B33Y80/00;;A61L27/3804;;A61L27/3839;;A61L2430/26;;B33Y10/00;;C12N5/0686;;A61K35/22;;A61L27/3804;;A61L27/3839;;A61L2430/26;;A61P13/12;;B33Y10/00;;B33Y80/00;;C12N5/0697;;C12N2501/119;;C12N2501/415;;C12N2503/04;;C12N2506/03;;C12N2513/00;;C12N5/0686;;A61L27/3641;;A61L27/3804;;C12N5/0697;;C12N2501/119;;C12N2501/415;;C12N2513/00</t>
  </si>
  <si>
    <t>C12N5/071;;A61L27/36;;A61L27/38</t>
  </si>
  <si>
    <t>KR 102143202 B1</t>
  </si>
  <si>
    <t>110-488-257-878-012</t>
  </si>
  <si>
    <t>KR 20180143526 A</t>
  </si>
  <si>
    <t>본 발명은 잉크젯 프린팅을 사용한 키나아제-키나아제 인산화 캐스케이드 반응의 분석 방법, 이에 사용되는 바이오잉크 조성물, 및 이를 이용한 키나아제 억제제 스크리닝 방법에 관한 것으로, 본 발명에 따른 방법은 자유 확산 조건하에 특정 조성의 바이오잉크 조성물을 사용하여, 인산화도의 저하 없이 프린팅 후 잉크 방울(인쇄물)에서 키나아제-키나아제 인산화 캐스케이드 반응을 성공적으로 재현할 수 있을 뿐 아니라, 인산화 반응 인산화도의 정밀한 정량 분석이 가능한 바, 단백질-단백질 상호작용 연구용으로 유용할 뿐 아니라, 이를 사용하여 보다 개선된 키나아제 억제제 스크리닝 방법 및 약효 평가 방법이 제공될 수 있는 바, 유용한 효과가 달성된다.</t>
  </si>
  <si>
    <t>서울대학교산학협력단</t>
  </si>
  <si>
    <t>송준명</t>
  </si>
  <si>
    <t>https://lens.org/110-488-257-878-012</t>
  </si>
  <si>
    <t>C12Q1/485;;C09D11/328;;C09D11/38;;C12Y207/11024;;G01N33/6845;;G01N2333/912;;G01N2440/14;;G01N2500/02</t>
  </si>
  <si>
    <t>C12Q1/48;;C09D11/328;;C09D11/38;;G01N33/68</t>
  </si>
  <si>
    <t>US 2022/0118687 A1</t>
  </si>
  <si>
    <t>121-012-331-531-494</t>
  </si>
  <si>
    <t>US 202117564205 A</t>
  </si>
  <si>
    <t>CN 201910581415 A;;CN 201910581416 A;;CN 2020098456 W</t>
  </si>
  <si>
    <t>3D PRINTING METHOD FOR COMPLEX CURVED HOLLOW STRUCTURE, AND PRINTER</t>
  </si>
  <si>
    <t>The present invention provides a 3D printing method for a complex curved hollow structure. The 3D printing method comprises the following steps: firstly, manufacturing a bottom die attached with the complex curved hollow structure, and molding the complex curved hollow structure on a molding surface C of the bottom die by taking the bottom die as a support, wherein the molding of the bottom die and the molding of the complex curved hollow structure are completed in the same world coordinate system, and the bottom die does not need to be taken down from an objective table and then transplanted into a printing system of a to-be-molded part. The 3D printing method has the advantage that a high-precision complex curved hollow structure can be manufactured.</t>
  </si>
  <si>
    <t>ZHANG BIN;;XUE QIAN;;LI QI;;MA LIANG;;YE HUA</t>
  </si>
  <si>
    <t>ZHEJIANG UNIVERSITY (2021-12-21)</t>
  </si>
  <si>
    <t>https://lens.org/121-012-331-531-494</t>
  </si>
  <si>
    <t>B33Y10/00;;B29C64/124;;B29C64/106;;B29C64/40;;B29D11/023;;B29D11/00442;;B33Y10/00;;B29C64/124;;B29C64/245;;B29C64/209;;B29C64/241;;B29L2011/0008</t>
  </si>
  <si>
    <t>B29C64/124;;B29C64/209;;B29C64/241;;B29C64/245;;B33Y10/00</t>
  </si>
  <si>
    <t>CN 117363559 A</t>
  </si>
  <si>
    <t>115-252-183-109-456</t>
  </si>
  <si>
    <t>CN 202310581379 A</t>
  </si>
  <si>
    <t>Liver biological printing composite ink based on cytokines, preparation method and application</t>
  </si>
  <si>
    <t>The invention belongs to the field of biological materials, and discloses liver biological printing composite ink based on cytokines, a preparation method and application. The bio-ink comprises the following components: sodium alginate, gelatin, an acellular extracellular matrix, a growth factor and a liquid culture medium DMEM (Dulbecco Modified Eagle Medium)/F12. The sodium alginate serves as a composite bio-ink matrix, the gelatin delays degradation of the sodium alginate, the acellular extracellular matrix adjusts the porosity of the sodium alginate, the epidermal growth factor, the fibroblast growth factor, the hepatocyte growth factor and the fibronectin enhance the physiological activity of the composite bio-ink, and the liquid culture medium DMEM/F12 serves as a solvent. Based on the advantages of a biological printing technology, the primary hepatocytes are mixed with the composite biological ink according to a physiological proportion, the activity of the primary hepatocytes can be prolonged, and a high-bionic hepatic lobule in-vitro model is formed in a printing mode.</t>
  </si>
  <si>
    <t>LUO YONG;;ZHANG SUONAN;;ZHANG XIULI</t>
  </si>
  <si>
    <t>https://lens.org/115-252-183-109-456</t>
  </si>
  <si>
    <t>C12N5/0671;;C12N2533/74;;C12N2533/54;;C12N2533/90;;C12N2533/52;;C12N2501/11;;C12N2501/12;;C12N2501/10</t>
  </si>
  <si>
    <t>KR 20220093740 A</t>
  </si>
  <si>
    <t>127-801-082-973-784</t>
  </si>
  <si>
    <t>KR 20200184770 A</t>
  </si>
  <si>
    <t>3 Culture bed for producing stem cell with 3D structure and method for manufacturing the culture bed</t>
  </si>
  <si>
    <t>A stem cell culture bed having a three-dimensional structure is disclosed. The stem cell culture bed having a three-dimensional structure comprises: a three-dimensional scaffold made of a bio-ink composition, wherein the three-dimensional scaffold comprises: a first two-dimensional layer in which a plurality of first struts are spaced apart from each other and arranged side by side in a first direction; a second two-dimensional layer stacked on a top of the first two-dimensional layer and in which a plurality of second struts are spaced apart from each other and arranged side by side in a second direction different from the first direction; and a third two-dimensional layer stacked on a top of the second two-dimensional layer and in which a plurality of third struts are spaced apart from each other and arranged side by side in the first direction. When viewed from above, the third struts are arranged in a region between the first struts. The present invention can culture a large number of stem cells at once.</t>
  </si>
  <si>
    <t>https://lens.org/127-801-082-973-784</t>
  </si>
  <si>
    <t>C12M25/14;;B33Y40/20;;B33Y70/00;;B33Y80/00;;C12N2533/54;;C12N2533/72</t>
  </si>
  <si>
    <t>C12M1/12;;B33Y40/20</t>
  </si>
  <si>
    <t>CN 109762735 A</t>
  </si>
  <si>
    <t>143-917-967-951-499</t>
  </si>
  <si>
    <t>CN 201910015632 A</t>
  </si>
  <si>
    <t>Three-dimensional biological printing ink-jet system</t>
  </si>
  <si>
    <t>The invention provides a three-dimensional biological printing ink-jet system which comprises a three-dimensional biological printer. The three-dimensional biological printer comprises a controller, anozzle mechanism, a liquid supply device and a temperature control device; the controller is respectively in signal connection with the nozzle mechanism and the temperature control device; the nozzlemechanism is connected with the liquid supply device; the nozzle mechanism is installed on the temperature control device; the temperature control device senses the temperature of the spray head mechanism and receives a signal of the controller to keep the spray head mechanism constant in temperature. The controller of the three-dimensional biological printing ink-jet system regulates the workingtemperature of a cooling module in the temperature control device according to the feedback of an air pressure temperature sensor, so that accurate monitoring and real-time adjustment of the temperature are achieved, the accuracy can reach +/-0.1 DEG C, and it is guaranteed that the whole printing process is in a constant low-temperature environment.</t>
  </si>
  <si>
    <t>UNIV SHANGHAI SCIENCE &amp; TECH</t>
  </si>
  <si>
    <t>SONG XIAOYAN;;ZHOU FUZHI;;BAI XIAOFEI;;PENG YIFAN;;REN HAOSONG;;ZHU YIREN;;WANG TONG</t>
  </si>
  <si>
    <t>https://lens.org/143-917-967-951-499</t>
  </si>
  <si>
    <t>C12M1/38;;C12M1/00;;C12M1/36</t>
  </si>
  <si>
    <t>柳仁民: "《仪器分析实验》", 31 August 2018, 青岛：中国海洋大学出版社, pages: 73;;程卫民: "《矿井粉尘防治理论与技术》", 29 February 2016, 北京：煤炭工业出版社, pages: 105 - 106</t>
  </si>
  <si>
    <t>CN 219727216 U</t>
  </si>
  <si>
    <t>132-609-630-160-372</t>
  </si>
  <si>
    <t>CN 202320395618 U</t>
  </si>
  <si>
    <t>Pneumatic extrusion type 3D biological printing device</t>
  </si>
  <si>
    <t>The utility model discloses a pneumatic extrusion type 3D biological printing device which comprises a device shell, a control panel is integrated on the device shell, a biological ink box assembly is arranged on the top wall of the device shell, and the output end of the biological ink box assembly is communicated with a biological printing nozzle. A three-dimensional motion platform, a pneumatic control system and a temperature control system are controlled through a control panel, an air pressure valve is opened, an air source provides an air source for the pneumatic control system, the pneumatic control system works, compressed air enters a biological ink box assembly, biological materials in the biological ink box assembly are pressed to be sprayed out of a biological printing nozzle to a forming platform to be formed, and then the biological materials are formed. And the three-dimensional motion platform drives the biological ink box assembly and the biological printing nozzle 5 to move according to a set route, so that a set biological model is printed. The working conditions of the device are suitable for various biological materials, different biological printing requirements can be met, and the device has wide application prospects.</t>
  </si>
  <si>
    <t>UNIV DALIAN TECH;;NINGBO INSTITUTE OF DALIAN UNIV OF TECHNOLOGY</t>
  </si>
  <si>
    <t>WU YUXUAN;;GAO ZHIGANG;;LUO YONG;;CHEN LE;;LIANG WEIYE;;ZHANG HUIYUAN;;YU BO;;MENG QINGWEI</t>
  </si>
  <si>
    <t>https://lens.org/132-609-630-160-372</t>
  </si>
  <si>
    <t>B29C64/209;;B29C64/20;;B29C64/393;;B33Y30/00;;B33Y50/02</t>
  </si>
  <si>
    <t>CN 111197022 A</t>
  </si>
  <si>
    <t>133-366-708-425-215</t>
  </si>
  <si>
    <t>CN 202010101998 A</t>
  </si>
  <si>
    <t>Voxel printing bio-ink and preparation method thereof</t>
  </si>
  <si>
    <t>The invention relates to a voxel printing bioink and a preparation method thereof. The method comprises the following steps: respectively premixing two super-long-chain biocompatible molecules with anextracellular matrix material to obtain two premixed components, injecting the two premixed components into micro-droplets to generate mixture micro-droplets; and enabling the micro-droplets to flowin a micro-fluidic pipeline, fully mixing the two super-long chain biocompatible molecules serving as cross-linking agent molecules and the extracellular matrix material to make the two super-long chain biocompatible molecules wound and interwoven with the extracellular matrix material and the two super-long chain biocompatible molecules wound and interwoven in order form chain nodes, and lockingthe extracellular matrix material in the wound super-long chain molecular chains to form an integral network. The obtained voxel printing bio-ink is good in biocompatibility, high in designability, simple to apply and harmless to embedded cells.</t>
  </si>
  <si>
    <t>MA SHAOHUA;;ZHAO HAORAN;;WANG HAOQIAN</t>
  </si>
  <si>
    <t>https://lens.org/133-366-708-425-215</t>
  </si>
  <si>
    <t>C12N5/0068;;A61L27/22;;A61L27/24;;A61L27/3633;;B33Y70/00;;C12N2533/50;;C12N2533/54;;C12N2533/90</t>
  </si>
  <si>
    <t>C12N5/00;;A61L27/22;;A61L27/24;;A61L27/36;;B33Y70/00</t>
  </si>
  <si>
    <t>马少华 等: "Gel Microrods for 3D Tissue Printing", 《ADV. BIOSYS》;;HAO QI 等: "DNA directed self-assembly of shape-controlled hydrogels", 《NAT COMMUN.》;;胡超然 等: "3D生物打印技术在骨组织工程中的应用", 《中国组织工程研究》</t>
  </si>
  <si>
    <t>KR 20200007069 A</t>
  </si>
  <si>
    <t>152-017-004-865-718</t>
  </si>
  <si>
    <t>KR 20200004369 A</t>
  </si>
  <si>
    <t>Vitrified scaffold and Method for preparation of the same</t>
  </si>
  <si>
    <t>A dry-type scaffold manufacturing method according to one embodiment of the present invention comprises the following steps: preparing bio-ink; printing a gel-type scaffold by a three-dimensional cell printer using the bio-ink; and drying the gel-type scaffold. The present invention can improve the transparency of the scaffold.</t>
  </si>
  <si>
    <t>https://lens.org/152-017-004-865-718</t>
  </si>
  <si>
    <t>CN 114177350 A</t>
  </si>
  <si>
    <t>156-681-569-529-210</t>
  </si>
  <si>
    <t>CN 202111353899 A</t>
  </si>
  <si>
    <t>Bionic blood vessel chip and preparation method thereof</t>
  </si>
  <si>
    <t>The invention relates to a bionic blood vessel chip and a preparation method thereof. Comprising the following steps: providing photosensitive bio-ink which comprises water, acrylamide, polyethylene glycol diacrylate, a photoinitiator and a light absorber; performing 3D printing on the photosensitive bio-ink to form a bionic blood vessel model; performing collagen treatment on the blood vessel model; and carrying out vascularization culture on the bionic blood vessel model treated by the collagen to obtain the bionic blood vessel chip. The 3D printing technology is utilized, and the formula of the photo-curable hydrogel photosensitive bio-ink is adjusted, so that the bionic blood vessel chip with multiple sizes, high precision, biocompatibility and mechanical property can be printed.</t>
  </si>
  <si>
    <t>SHENZHEN COLLEGE</t>
  </si>
  <si>
    <t>KONG TIANTIAN;;ZHUANG YANFENG;;ZHANG WEI;;WANG YIHAN;;ZHANG SHANSHAN;;YANG MING</t>
  </si>
  <si>
    <t>https://lens.org/156-681-569-529-210</t>
  </si>
  <si>
    <t>A61L27/18;;A61L27/24;;A61L27/507;;B33Y70/10;;C08F2/48;;C08F283/065</t>
  </si>
  <si>
    <t>A61L27/18;;A61L27/24;;A61L27/50;;C08F2/48;;C08F220/56;;C08F283/06</t>
  </si>
  <si>
    <t>KIM YONG TAE等: "Additive manufacturing of a 3D vascular chip based on cytocompatible hydrogel", 《EUROPEAN POLYMER JOURNAL》;;谭海涛等: "《3D骨科学》", 30 September 2016, 广西科学技术出版社</t>
  </si>
  <si>
    <t>CN 117138109 A</t>
  </si>
  <si>
    <t>162-646-349-893-284</t>
  </si>
  <si>
    <t>CN 202311154070 A</t>
  </si>
  <si>
    <t>Preparation method of 3D printing hydrogel scaffold for cartilage repair</t>
  </si>
  <si>
    <t>The invention discloses a preparation method of a 3D printing hydrogel scaffold for cartilage repair. The preparation method comprises the following steps: providing methylacryloyl chitosan; the preparation method comprises the following steps: providing 2-([1, 1-biphenyl]-4-ylamino formyl) benzoic acid poly (lactic acid-glycolic acid) copolymer microspheres; the 3D printing bio-ink for cartilage repair is obtained by taking methylacryloyl chitosan, 2-([1, 1-biphenyl]-4-ylamino formyl) benzoic acid poly (lactic acid-glycolic acid) copolymer microspheres, recombinant collagen CF-1552 and magnesium lithium silicate as main raw materials, and the 3D printing bio-ink for cartilage repair is prepared by taking the 3D printing bio-ink for cartilage repair as a raw material. The 3D printing hydrogel stent for cartilage repair is obtained. The 3D printing hydrogel scaffold has the advantages of resisting bacteria, promoting human bone marrow mesenchymal stem cells (hBMSCs) to be differentiated into cartilage cells and the like, can be used for cartilage repair, and is expected to bring a new curing opportunity to cartilage injury diseases.</t>
  </si>
  <si>
    <t>YAO TIANYU;;ZHANG WANTING;;MA PEI;;YANG JIANFENG;;YU XUEQING;;MI YU;;FAN DAIDI</t>
  </si>
  <si>
    <t>https://lens.org/162-646-349-893-284</t>
  </si>
  <si>
    <t>A61L27/20;;A61L27/18;;A61L27/24;;A61L27/52;;C08B37/003;;B33Y70/10;;A61L2430/06</t>
  </si>
  <si>
    <t>A61L27/20;;A61L27/18;;A61L27/24;;A61L27/52;;B33Y70/10;;C08B37/08</t>
  </si>
  <si>
    <t>EP 3705294 B1</t>
  </si>
  <si>
    <t>163-645-204-719-009</t>
  </si>
  <si>
    <t>EP 20156113 A</t>
  </si>
  <si>
    <t>KR 20190025956 A</t>
  </si>
  <si>
    <t>METHOD OF MANUFACTURING CELL SPHEROID USING BIOINK</t>
  </si>
  <si>
    <t>KANG HYUN WOOK;;JEON SEUG GYU;;HEO JUN HO</t>
  </si>
  <si>
    <t>https://lens.org/163-645-204-719-009</t>
  </si>
  <si>
    <t>C12M33/00;;C12M25/14;;C12N5/0062;;B33Y10/00;;B33Y70/00;;C12N2533/74;;C12N5/0018;;C12N5/0062;;C12N2513/00;;C12N2533/30;;C12N2533/54;;C12N2533/74;;C12N2533/80;;B33Y10/00;;B29C64/106;;B33Y70/10;;B29K2005/00;;B29K2067/00;;C12N5/0697;;C12N2502/081;;C12N2502/1323;;C12N2502/14;;C12N2502/22;;C12N2502/28;;C12N2513/00;;C12N2533/54</t>
  </si>
  <si>
    <t>B33Y10/00;;B29C64/106;;B33Y70/00;;C12M1/12;;C12M1/26;;C12N5/00</t>
  </si>
  <si>
    <t>THERESE ANDERSEN ET AL: "3D Cell Culture in Alginate Hydrogels", MICROARRAYS, vol. 4, no. 2, 24 March 2015 (2015-03-24), pages 133-161, XP55328462, ISSN: 2076-3905, DOI: 10.3390/microarrays4020133</t>
  </si>
  <si>
    <t>CN 117510911 A</t>
  </si>
  <si>
    <t>164-229-293-880-227</t>
  </si>
  <si>
    <t>CN 202311468517 A</t>
  </si>
  <si>
    <t>Nerve biological printing ink as well as preparation method and application thereof</t>
  </si>
  <si>
    <t>The invention discloses nerve biological printing ink and a preparation method and application thereof, the preparation method comprises the following steps: dissolving methacrylic anhydride gelatin in a DMEM complete medium, and adding a photoinitiator solution to obtain a GelMA solution; the preparation method comprises the following steps: mixing a PBS buffer solution, a NaOH solution and a DMEM complete medium, adding a collagen solution, uniformly mixing to obtain a collagen mixed solution, and mixing the collagen mixed solution with a GelMA solution to obtain the nerve biological printing ink; wherein the massic volume concentration of the methacrylic anhydride gelatin is 5-20%, the massic volume concentration of the photoinitiator is 0.1-1%, and the concentration of the collagen is 1-3 mg/ml. The invention also provides a method for preparing an in-vitro nervous tissue model by adopting the nerve biological printing ink, and the concentration of each substance in the biological ink is adjusted, so that the adopted biological ink is ensured to have good printing performance and mechanical performance, and meanwhile, the growth, proliferation and differentiation of nerve cells can be promoted.</t>
  </si>
  <si>
    <t>LIU JING;;TANG XINYU;;ZHAO YING;;ZHANG HAIZHONGSHI;;MING ZIBEI;;MA XINYAO;;YIN HUANRAN</t>
  </si>
  <si>
    <t>https://lens.org/164-229-293-880-227</t>
  </si>
  <si>
    <t>A61L27/26;;A61L27/50;;C08J3/28;;C12N5/0618;;G01N33/5058;;C08J2389/00;;C08J2489/00;;C12N2513/00;;C12N2533/54;;C12N2533/30;;C12N2503/02;;G01N2500/10</t>
  </si>
  <si>
    <t>C08J3/28;;A61L27/26;;A61L27/50;;C08L89/00;;C12N5/079;;C12Q1/02</t>
  </si>
  <si>
    <t>KR 20200052467 A</t>
  </si>
  <si>
    <t>185-713-207-067-501</t>
  </si>
  <si>
    <t>KR 20180132443 A</t>
  </si>
  <si>
    <t>The present invention relates to a functional bio-ink composition comprising a transforming growth factor-β (TGF-β) for inducing production of cartilage, and more particularly, to a bio-ink composition comprising TGF-β which has cytocompatibility, high viscosity and elasticity for easy printing, excellent structural stability, and appropriate mechanical properties after printing, thereby having an excellent effect of inducing the production of cartilage. The bio-ink composition of the present invention shows an effect of promoting differentiation from stem cell into cartilage cell along with high visco-elasticity, strong structural stability, excellent printability, biocompatibility and appropriate mechanical properties after printing, and thus may be very valuably used in preparing tissue-like organs and treating cartilage-related diseases by using a three-dimensional bio-printing.</t>
  </si>
  <si>
    <t>https://lens.org/185-713-207-067-501</t>
  </si>
  <si>
    <t>A61L27/54;;A61F2/02;;A61L27/3629;;A61L27/3654;;A61L27/3804;;A61L2300/414;;A61L2430/06;;B33Y10/00</t>
  </si>
  <si>
    <t>A61L27/54</t>
  </si>
  <si>
    <t>WO 2020/146391 A1</t>
  </si>
  <si>
    <t>188-843-176-945-088</t>
  </si>
  <si>
    <t>US 2020/0012587 W</t>
  </si>
  <si>
    <t>US 201962789218 P</t>
  </si>
  <si>
    <t>METHOD OF DEHYDRATION OF EXTRACELLULAR MATRIX AND PARTICLES FORMED THEREFROM</t>
  </si>
  <si>
    <t>A method of extracellular matrix (ECM) particle formation, and compositions produced by the method, are provided.</t>
  </si>
  <si>
    <t>MIROMATRIX MEDICAL INC</t>
  </si>
  <si>
    <t>STEINER BEN;;SEETAPUN DOMINIQUE;;KATANE ALEKSANDR;;ROSS JEFFREY</t>
  </si>
  <si>
    <t>https://lens.org/188-843-176-945-088</t>
  </si>
  <si>
    <t>A61L27/3633;;A61L27/22;;A61L27/3604;;A61L27/3691;;A61L27/38;;B33Y70/00;;B33Y80/00;;A61L27/3633;;A61L27/22;;A61L27/3691;;A61L27/52;;B33Y10/00;;B33Y70/00;;B33Y80/00</t>
  </si>
  <si>
    <t>A61L27/22;;A61L27/36;;A61L27/38;;B33Y70/00;;B33Y80/00</t>
  </si>
  <si>
    <t>104-010-612-905-629;;113-403-661-308-226</t>
  </si>
  <si>
    <t>10.1021/acs.biomac.6b01908;;28277649;;10.1080/15476278.2018.1503771;;pmc6300104;;30183489</t>
  </si>
  <si>
    <t>HYUNGSEOK LEE ET AL: "Development of Liver Decellularized Extracellular Matrix Bioink for Three-Dimensional Cell Printing-Based Liver Tissue Engineering", BIOMACROMOLECULES, vol. 18, no. 4, 10 April 2017 (2017-04-10), US, pages 1229 - 1237, XP055682866, ISSN: 1525-7797, DOI: 10.1021/acs.biomac.6b01908;;LAUREN EDGAR ET AL: "Utility of extracellular matrix powders in tissue engineering", ORGANOGENESIS, vol. 14, no. 4, 5 September 2018 (2018-09-05), US, pages 172 - 186, XP055682964, ISSN: 1547-6278, DOI: 10.1080/15476278.2018.1503771;;DEHNERT: "Methods in Experimental Physiology and Pharmacology: Biological Measurement Techniques V", 1988, BIOMESSTECHNIK-VERIAG MARCH GMBH, article "The Isolated Perfused Warm-Blooded Heart According to Langendorff"</t>
  </si>
  <si>
    <t>CN 116004509 A</t>
  </si>
  <si>
    <t>197-946-367-150-198</t>
  </si>
  <si>
    <t>CN 202111233250 A</t>
  </si>
  <si>
    <t>Tissue engineering skin with multiple layers of epidermal cells as well as preparation method and application of tissue engineering skin</t>
  </si>
  <si>
    <t>The invention discloses tissue engineering skin with multiple layers of epidermal cells, which comprises a corium layer and an epidermal layer, and the epidermal layer is formed by differentiation of epidermal seed cells tiled on the corium layer; wherein the epidermal layer comprises a plurality of layers of epidermal cells. Due to the multi-layer epidermal cells, the skin has more excellent mechanical performance and wear resistance, the defective skin tissue can be effectively protected, and secondary damage and exposure infection of the wound surface are avoided. Meanwhile, the corium layer of the tissue engineering skin is obtained through a 3D printing technology and cell culture and has a required three-dimensional structure, and polyethylene glycol guanidyl dual-modified chitosan used in bio-ink in the printing process provides nutrients for differentiation and proliferation of living cells and can induce epidermal cells to form a multi-layer structure, so that the tissue engineering skin has a good application prospect. And the coating has a certain antibacterial property, so that microbial pollution is avoided. In addition, the tissue engineering skin is simple in preparation process and short in time consumption, personalized and batch preparation can be performed, and the tissue engineering skin has a good application prospect.</t>
  </si>
  <si>
    <t>TECHNICAL INST PHYSICS &amp; CHEMISTRY CAS</t>
  </si>
  <si>
    <t>ZHU MENG;;NIU ZHONGWEI</t>
  </si>
  <si>
    <t>https://lens.org/197-946-367-150-198</t>
  </si>
  <si>
    <t>C12N5/071;;A61L27/18;;A61L27/20;;A61L27/38;;A61L27/40;;A61L27/50;;A61L27/54;;A61L27/60</t>
  </si>
  <si>
    <t>WO 2024/077032 A1</t>
  </si>
  <si>
    <t>009-959-379-069-51X</t>
  </si>
  <si>
    <t>US 2023/0075898 W</t>
  </si>
  <si>
    <t>US 202263378281 P</t>
  </si>
  <si>
    <t>BIOPRINTING ROBOTIC SYSTEM, DEVICE, AND METHOD</t>
  </si>
  <si>
    <t>A bioprinting robotic system comprises a robotic manipulator, a bioprinting instrument configured as an end effector of the robotic manipulator further configured to print bioink, a head mounted display (HMD), an optical tracking system, and a computing system communicatively connected to the robotic manipulator, bioprinting instrument, HMD and optical tracking system. A bioprinting instrument comprises a housing, a distance measurement sensor, a light source, 3D point cloud camera, and a co-axial nozzle positioned on a one degree of freedom (DoF) linear height control mechanism. A bioprinting method comprises providing the bioprinting robotic system above, obtaining a high-resolution volumetric geometry of an injury via the 3D point cloud camera, designing a desired 3D printing geometry and corresponding printing trajectories, calibrating and registering the bioprinting robotic system, displaying on the HMD the desired printing trajectory, and printing along the desired printing trajectory via a surgeon manipulating the bioprinting instrument.</t>
  </si>
  <si>
    <t>UNIV TEXAS;;TERASAKI INST FOR BIOMEDICAL INNOVATION</t>
  </si>
  <si>
    <t>ALAMBEIGI FARSHID;;AHADIAN SAMAD;;KHADEMHOSSEINI ALI;;JOHNSON VITHRIKUNNIL JOHN</t>
  </si>
  <si>
    <t>https://lens.org/009-959-379-069-51X</t>
  </si>
  <si>
    <t>B33Y10/00;;B33Y80/00;;A61B90/361;;A61B2034/2055;;A61B2090/502;;A61B2034/107;;A61B2090/365;;A61B2562/0257;;A61B90/30;;B33Y30/00;;A61B34/37;;A61B34/32;;C12N2533/54;;C12N5/0658;;C12N2501/105;;B29C64/106;;B33Y70/00;;B29C64/209;;B29C64/386;;B33Y50/00</t>
  </si>
  <si>
    <t>A61L27/36;;A61B1/00;;A61L27/02</t>
  </si>
  <si>
    <t>190-622-632-787-371</t>
  </si>
  <si>
    <t>pmc9304713;;10.3389/fbioe.2022.896166;;35875487</t>
  </si>
  <si>
    <t>IMMACOLATA GRECO: "Printability of Double Network Alginate-Based Hydrogel for 3D Bio-Printed Complex Structures", FRONTIERS IN BIOENGINEERING AND BIOTECHNOLOGY, FRONTIERS RESEARCH FOUNDATION, CH, vol. 10, 8 July 2022 (2022-07-08), CH , XP093159491, ISSN: 2296-4185, DOI: 10.3389/fbioe.2022.896166</t>
  </si>
  <si>
    <t>CN 111670056 A</t>
  </si>
  <si>
    <t>000-673-665-865-84X</t>
  </si>
  <si>
    <t>CN 201880088353 A</t>
  </si>
  <si>
    <t>KR 20180012220 A;;KR 2018012430 W</t>
  </si>
  <si>
    <t>BIOINK COMPOSITION FOR DERMIS REGENERATION SHEET, METHOD FOR MANUFACTURING CUSTOMIZED DERMIS REGENERATION SHEET USING SAME, AND CUSTOMIZED DERMIS REGENERATION SHEET MANUFACTURED USING MANUFACTURING METHOD</t>
  </si>
  <si>
    <t>The present invention relates to a bioink composition for a dermis regeneration sheet and a method for manufacturing a customized dermis regeneration sheet using same, the bioink composition comprising: a first liquid comprising an adipose tissue-derived stromal vascular fraction, an extracellular matrix, and fibrinogen; and a second liquid comprising thrombin.</t>
  </si>
  <si>
    <t>YOU SEOK-HWAN</t>
  </si>
  <si>
    <t>https://lens.org/000-673-665-865-84X</t>
  </si>
  <si>
    <t>A61L27/60;;B33Y80/00;;A61L27/3633;;A61L27/3604;;A61L27/225;;A61L27/227;;A61L2400/06;;A61L2430/34;;A61L27/3834;;C12N5/0667;;C12N2501/734;;C12N2533/90;;B33Y70/10;;A61L27/60;;A61L27/58;;A61L27/3633;;A61L27/3804;;A61L27/24;;C12N5/0667;;C12N5/0698;;A61L2430/34;;B33Y70/10;;B33Y80/00;;A61K38/57;;A61L27/225;;A61L27/227;;A61L27/24;;A61L27/3633;;A61L27/38;;A61L27/54;;A61L27/58;;A61L27/60;;A61L2300/252;;A61L2430/34;;B41M5/0047;;B33Y70/10</t>
  </si>
  <si>
    <t>A61L27/60;;A61L27/22;;A61L27/36;;A61L27/38;;A61L27/54;;A61L27/58;;B33Y10/00;;B33Y70/10;;B33Y80/00</t>
  </si>
  <si>
    <t>023-885-917-639-54X</t>
  </si>
  <si>
    <t>28835892;;pmc5556995;;10.1155/2017/3105780</t>
  </si>
  <si>
    <t>MINGLIANG SUN ET AL.: "Adipose Extracellular Matrix/Stromal Vascular Fraction Gel Secretes Angiogenic Factors and Enhances Skin Wound Healing in a Murine Model", 《BIOMED RESEARCH INTERNATIONAL》;;麦凯欣等: "SVF-PLGA联合脂肪移植体内构建组织工程化软组织充填材料的初步研究", 《组织工程与重建外科杂志》</t>
  </si>
  <si>
    <t>MX 2022010446 A</t>
  </si>
  <si>
    <t>000-021-804-222-120</t>
  </si>
  <si>
    <t>3D BIOPRINTER FOR DEPOSITION OF THERMOPLASTICS, BIOTINTS, AND HYDROGELS AND MANUFACTURING METHOD OF THE BIOPRINTER.</t>
  </si>
  <si>
    <t>The present invention relates to a device for 3D bioprinting of thermoplastics, bio-inks, and hydrogels with three degrees of freedom using five motors, called MUBIO I-E 3D, which includes 71 components with a deposition set configurable in five arrangements and five operating modes, depositing 13 types of materials in two deposition modules. The MUBIO I-E 3D bioprinter consists of equipment for supplying bioprinting files, a user interface, a control group, a configurable deposition set, and a group of structural and positioning elements. The manufacturing consists of 13 steps, including component manufacturing, assembly, and testing to validate its operation.</t>
  </si>
  <si>
    <t>UNIV AUTONOMA DEL ESTADO DE MEXICO</t>
  </si>
  <si>
    <t>JUÁREZ HERNÁNDEZ ANTONIO ADOLFO;;ZÚÑIGA AVILÉS LUIS ADRIÁN;;MARTÍNEZ MÉNDEZ RIGOBERTO;;COREA TÉLLEZ MÓNICA DE LA LUZ</t>
  </si>
  <si>
    <t>https://lens.org/000-021-804-222-120</t>
  </si>
  <si>
    <t>B29C67/00;;B32B5/16;;C08L101/00</t>
  </si>
  <si>
    <t>CN 117205367 A</t>
  </si>
  <si>
    <t>000-219-387-493-352</t>
  </si>
  <si>
    <t>CN 202310428437 A</t>
  </si>
  <si>
    <t>Dialdehyde cellulose/gelatin composite bio-ink as well as preparation method and application thereof</t>
  </si>
  <si>
    <t>The invention relates to the technical field of medical model manufacturing materials, and discloses dialdehyde cellulose/gelatin composite bio-ink and a preparation method and application thereof.The composite bio-ink is hydrogel prepared from dialdehyde cellulose and gelatin, the preparation method comprises the steps that S1, gelatin is added into water and stirred at the temperature of 35-45 DEG C until the gelatin is completely dissolved, the pH is adjusted to 6-8, and a hydrogel solution is obtained; a gelatin solution with the mass fraction of 3%-5% is generated; and S2, adding dialdehyde cellulose into the gelatin solution obtained in the step S1, and stirring at 35-39 DEG C for 15-118 minutes to obtain the hydrogel. By adjusting the reaction mass ratio of gelatin to dialdehyde cellulose and adjusting the pH value, the reaction speed is changed, the gelatinizing speed is increased, the reaction efficiency is improved, meanwhile, the mechanical performance of the prepared bio-ink is not affected, and the prepared bio-ink is applied to preparation of tissue engineering scaffolds in the 3D printing technology.</t>
  </si>
  <si>
    <t>BEIJING XINYINUO HEALTH MAN CO LTD</t>
  </si>
  <si>
    <t>ZHANG XIAN;;GONG TIANXING;;WANG SHUN;;WU TAO;;MENG LISHA;;ZHOU JINGQIU</t>
  </si>
  <si>
    <t>https://lens.org/000-219-387-493-352</t>
  </si>
  <si>
    <t>A61L27/26;;A61L27/52;;A61L27/58;;B33Y70/00;;C08J3/075;;C08J3/24;;C08L89/00</t>
  </si>
  <si>
    <t>KR 102256501 B1</t>
  </si>
  <si>
    <t>022-171-863-314-764</t>
  </si>
  <si>
    <t>KR 20200064683 A</t>
  </si>
  <si>
    <t>METHOD FOR EVALUATING BIOINK COMPATIBILITY USING HAMSTER CHEEK POUCH</t>
  </si>
  <si>
    <t>The present invention relates to a bio-ink suitability evaluation method using a hamster cheek mucosal sac, and a tracheostomy tube printed using the bio-ink adopted by the evaluation method. The present invention comprises a step of inserting a scaffold into a hamster cheek mucosal sac. The present invention intends to produce a tracheostomy tube suitable for an individual characteristics of a patient who needs a special tracheostomy tube by printing the tracheostomy tube with a 3D printer.</t>
  </si>
  <si>
    <t>PARK HAE SANG;;JUNG HA RRY;;LEE JAE JUN</t>
  </si>
  <si>
    <t>https://lens.org/022-171-863-314-764</t>
  </si>
  <si>
    <t>G01N21/35;;A61L27/36;;C09D11/10;;G01N17/04;;G01N2021/3595;;G01N2203/0652;;G01N2333/195</t>
  </si>
  <si>
    <t>G01N21/35;;A61L27/36;;C09D11/10;;G01N17/04</t>
  </si>
  <si>
    <t>US 2024/0024387 A1</t>
  </si>
  <si>
    <t>018-200-889-735-853</t>
  </si>
  <si>
    <t>US 202118248491 A</t>
  </si>
  <si>
    <t>US 202118248491 A;;US 202063091956 P;;US 202163156822 P;;US 2021/0055257 W</t>
  </si>
  <si>
    <t>PROBIOTIC DELIVERY SYSTEMS AND METHODS OF MAKING AND USING</t>
  </si>
  <si>
    <t>A probiotic delivery system is provided, as are methods of making and using such a probiotic delivery system.</t>
  </si>
  <si>
    <t>UNIV LOUISVILLE RES FOUND INC</t>
  </si>
  <si>
    <t>STEINBACH-RANKINS JILL M;;DEMUTH DONALD R</t>
  </si>
  <si>
    <t>https://lens.org/018-200-889-735-853</t>
  </si>
  <si>
    <t>A61K9/2095;;A61K9/2036;;A61K9/205;;A61K9/2063;;A61K35/745;;A61K35/747;;B33Y10/00;;B33Y70/10;;B33Y80/00;;C12N1/20;;C12R2001/01;;C12R2001/225;;C12R2001/23;;C12R2001/245;;C12R2001/25;;A61K35/747;;A61K9/205;;A61K9/2095;;A61K35/745;;A61P31/04;;B33Y10/00;;B33Y70/10;;C12R2001/23</t>
  </si>
  <si>
    <t>A61K35/747;;A61K9/20;;A61K35/745;;A61P31/04;;B33Y10/00;;B33Y70/10</t>
  </si>
  <si>
    <t>CN 117901405 A</t>
  </si>
  <si>
    <t>034-327-137-329-500</t>
  </si>
  <si>
    <t>CN 202410060842 A</t>
  </si>
  <si>
    <t>Biological 3D printing double-nozzle device for ultrasonic-assisted extrusion</t>
  </si>
  <si>
    <t>The invention discloses a biological 3D printing double-nozzle device for ultrasonic-assisted extrusion, relates to the technical field of biological 3D printing, and solves the problem that the biological 3D printing double-nozzle device has defects, during printing, an ultrasonic vibrator in a piston rod can emit ultrasonic waves to assist extrusion of biological ink, shear stress generated at a nozzle of a nozzle is reduced, and the printing quality is improved. When the extrusion mechanism is located at the printing position through the rotating disc structure, one spray head is located at the lowest point, and when the two spray heads are switched, the position of the spray head is gradually raised, the spray head cannot touch a printed object, the Z-axis lifting process is omitted, outflow and accumulation of the bio-ink cannot be caused, and the printing efficiency is improved. And after the spray head is switched, the biological ink in the spray head cannot flow out, the cavity phenomenon cannot be generated, the rotated spray head is not perpendicular to the ground, a certain angle is formed between the spray head and the vertical line of the ground, a small amount of biological ink in the spray head cannot flow out, and the printing efficiency is improved.</t>
  </si>
  <si>
    <t>LI JIAN;;YANG ZHONGDA;;LUAN ZHIBO;;DONG LIUCHANG;;GUO YANLING;;WANG YANGWEI;;ZHAO JIANING</t>
  </si>
  <si>
    <t>https://lens.org/034-327-137-329-500</t>
  </si>
  <si>
    <t>B29C64/209;;B29C64/295;;B29C64/30;;B33Y30/00;;B33Y40/00</t>
  </si>
  <si>
    <t>US 2023/0302202 A1</t>
  </si>
  <si>
    <t>039-355-116-949-663</t>
  </si>
  <si>
    <t>US 202318126214 A</t>
  </si>
  <si>
    <t>US 202318126214 A;;US 202263323156 P</t>
  </si>
  <si>
    <t>VITRO BIOPRINTED TUMOR MODELS AND BIOINKS FOR SOLID TUMOR BIOPRINTING</t>
  </si>
  <si>
    <t>Embodiments of the present disclosure pertain to bioink compositions that are operational to form an artificial tissue. The bioink may include materials that are completely or primarily derived from humans, such as human tissues. Additional embodiments of the present disclosure pertain to artificial tissues that include a plurality of cells and a bioink of the present disclosure, where the bioink is embedded with the cells, and the artificial tissue is in the form of a three-dimensional structure. Further embodiments of the present disclosure pertain to methods of making the artificial tissues of the present disclosure by applying a plurality of cells and a bioink onto a surface.</t>
  </si>
  <si>
    <t>SRIVASTAVA SANJAY K;;GAIKWAD SHREYAS</t>
  </si>
  <si>
    <t>TEXAS TECH UNIVERSITY SYSTEM (2023-03-17)</t>
  </si>
  <si>
    <t>https://lens.org/039-355-116-949-663</t>
  </si>
  <si>
    <t>A61L27/507;;A61L27/24;;B33Y10/00;;B33Y70/00;;B33Y70/10;;B33Y80/00;;C09D11/08;;C12N5/0693;;C12N5/0697;;C12N2513/00;;C12N2533/54;;C12N2533/74;;C12N2535/00;;A61L27/507;;A61L27/24;;B33Y70/10;;B33Y80/00;;C09D11/08;;C12N5/0062;;C12N2513/00;;C12N2533/54</t>
  </si>
  <si>
    <t>A61L27/50;;A61L27/24;;B33Y70/10;;B33Y80/00;;C09D11/08;;C12N5/00</t>
  </si>
  <si>
    <t>KR 102477439 B1</t>
  </si>
  <si>
    <t>027-365-163-033-782</t>
  </si>
  <si>
    <t>KR 20220058302 A</t>
  </si>
  <si>
    <t>Bio-ink composition for inducing osteocytic differentiation comprising methacrylated carboxymethyl chitosan</t>
  </si>
  <si>
    <t>A bioink containing methacrylated carboxymethyl chitosan, photoinitiator, and polycation has physical properties suitable for 3D printing, can be cured by visible light, has excellent biocompatibility, and can induce differentiation of stem cells into osteoblasts. The carboxymethyl chitosan can have a degree of carboxylation of 60 % or more, 70 % or more, 75 % or more, 80 % or more, 85 % or more, or 90 % or more.</t>
  </si>
  <si>
    <t>https://lens.org/027-365-163-033-782</t>
  </si>
  <si>
    <t>C09D11/00;;A61L27/02;;A61L27/20;;B33Y70/00;;C09D105/08;;C12N5/077</t>
  </si>
  <si>
    <t>CN 116694727 A</t>
  </si>
  <si>
    <t>037-630-825-456-635</t>
  </si>
  <si>
    <t>CN 202310842363 A</t>
  </si>
  <si>
    <t>Application of three-dimensional model constructed based on 3D printing technology in in-vitro evaluation of whitening effect of cosmetics</t>
  </si>
  <si>
    <t>The invention discloses application of a three-dimensional model constructed based on a 3D printing technology in in-vitro evaluation of the whitening effect of cosmetics, and belongs to the technical field of biology. The 3D printing technology based on an extrusion mode is used, bio-ink components and printing conditions are optimized, customized 3D graphs are designed through software, melanoma cells are accurately printed, and an in-vitro three-dimensional model with the space and the size being accurate and controllable is constructed; in the same way, the method is suitable for 3D printing of similar cells. Experiments prove that the three-dimensional model of the melanoma cells is stable, the cell viability is good, and the melanoma cells can be used for evaluating the whitening effect of cosmetics in vitro after being cultured. Compared with a two-dimensional culture method, the three-dimensional model is closer to a real physiological level, experimental data are more real and reliable, the melanoma three-dimensional model constructed by using the 3D printing method has the characteristic of high throughput, a large number of samples can be detected at the same time, and the model can be applied to cosmetic whitening effect detection.</t>
  </si>
  <si>
    <t>WANG LIN;;LI YANG;;XUE ZIYANG;;ZHENG DONGMEI;;GE JUN;;CAI MAO;;LUO XIAO'E</t>
  </si>
  <si>
    <t>https://lens.org/037-630-825-456-635</t>
  </si>
  <si>
    <t>G01N33/5044;;C12N5/0693;;C12N5/0626;;C12N2513/00;;C12N2533/40;;C12N2533/30;;C12N2533/54;;C12N2533/50;;C12N2533/56;;C12N2533/80;;C12N2533/74;;C12N2533/72;;C12N2533/78;;C12N2535/00;;Y02P10/25</t>
  </si>
  <si>
    <t>C12Q1/02;;C12N5/071;;C12N5/09</t>
  </si>
  <si>
    <t>WO 2023/019772 A1</t>
  </si>
  <si>
    <t>028-339-088-113-017</t>
  </si>
  <si>
    <t>CN 2021130662 W</t>
  </si>
  <si>
    <t>CN 202110935366 A</t>
  </si>
  <si>
    <t>THREE-DIMENSIONAL FORMING METHOD AND SYSTEM</t>
  </si>
  <si>
    <t>Provided in the present application are a three-dimensional forming method and system. The method comprises: step 1, controlling, by means of an acoustic wave, a biological ink in an acoustic resonant cavity to form a cell cluster pattern M1; step 2, performing controllable photocuring on a pre-curing position of the cell cluster pattern M1, so as to obtain a cured and formed structure; step 3, transferring the cured and formed structure; step 4, controlling, by means of an acoustic wave, the biological ink in the acoustic resonant cavity to form a cell cluster pattern M2, and adjusting the position, in the biological ink, of the cured and formed structure of step 3, such that the position is accurately joined with a pre-curing position of the cell cluster pattern M2; step 5, performing controllable photocuring on the pre-curing position of the cell cluster pattern M2, so as to obtain a cured and formed structure; and circularly executing steps 3-5 a preset number of times, so as to obtain a three-dimensional tissue structure. By means of the present application, three-dimensional printing can be realized by means of the coupling of an acoustic wave and photocuring technology, thereby improving the printing accuracy and efficiency of a three-dimensional heterogeneous tissue structure.</t>
  </si>
  <si>
    <t>XU MING'EN;;CHEN KEKE;;WEI XIAOYUN;;WANG LING</t>
  </si>
  <si>
    <t>https://lens.org/028-339-088-113-017</t>
  </si>
  <si>
    <t>B29C64/124;;B29C64/30;;B29C64/264;;B33Y10/00;;B33Y30/00;;B33Y40/00;;Y02P10/25;;B33Y10/00;;B33Y30/00;;C12M33/00;;B29C64/124;;B29C64/264;;B33Y10/00;;B33Y30/00;;B33Y40/00;;B29C64/264;;B29C64/124;;B29C64/30</t>
  </si>
  <si>
    <t>B29C64/124;;B29C64/129;;B29C67/00</t>
  </si>
  <si>
    <t>CN 116836312 A</t>
  </si>
  <si>
    <t>040-872-222-148-836</t>
  </si>
  <si>
    <t>CN 202210294553 A</t>
  </si>
  <si>
    <t>Bio-ink additive for improving 3D light printing resolution and application of bio-ink additive</t>
  </si>
  <si>
    <t>The invention provides a bio-ink additive for improving 3D light printing resolution and application thereof, a novel bio-ink additive is synthesized by grafting o-nitrobenzyl alcohol derivative (NB) to natural biomacromolecules (such as chondroitin sulfate (CS)), and the 3D light printing resolution can be improved by inhibiting free radical polymerization of an unexposed area in a photo-initiation process. According to the present invention, the printing resolution is improved to the 10 [mu] m level, the material can be used in common biological materials, the mechanical property of the amino-containing material can be enhanced, the burst release of small molecules can be avoided, the cytotoxicity can be significantly reduced, and the excellent biocompatibility can be represented in vivo and in vitro.</t>
  </si>
  <si>
    <t>OUYANG HONGWEI;;MA YUANZHU;;WEI WEI</t>
  </si>
  <si>
    <t>https://lens.org/040-872-222-148-836</t>
  </si>
  <si>
    <t>C08B37/0069;;C08F299/028;;C08F299/00;;C08F2/48;;A61L27/20;;B33Y70/00</t>
  </si>
  <si>
    <t>C08B37/08;;A61L27/20;;B33Y70/00;;C08F2/48;;C08F299/00;;C08F299/02</t>
  </si>
  <si>
    <t>CN 116549737 A</t>
  </si>
  <si>
    <t>065-010-998-352-066</t>
  </si>
  <si>
    <t>CN 202310330840 A</t>
  </si>
  <si>
    <t>Multifunctional double-layer 3D printing hydrogel and preparation method thereof</t>
  </si>
  <si>
    <t>The invention relates to multifunctional double-layer 3D printing hydrogel and a preparation method thereof. The multifunctional double-layer 3D printing hydrogel comprises an upper layer and a lower layer, the upper layer is an SFMA/MBG hydrogel sheet, and the upper layer is formed by performing 3D printing on SFMA/MBG bio-ink; the lower layer is an SFMA/BM at M6 hydrogel sheet, and the lower layer is formed by performing 3D printing on SFMA/BM at M6 bio-ink. Wherein the SFMA/MBG hydrogel sheet on the upper layer is loaded with bioactive glass nanoparticles (MBG), so that skull repair and regeneration can be effectively promoted; and the SFMA/BM-M6 hydrogel sheet at the lower layer is loaded with bionic cell vesicles (BM-M6), so that cell factors can be slowly released to an injured part in a long-acting manner, and the repair of brain injury is promoted. The multifunctional double-layer 3D printing hydrogel disclosed by the invention is used for treating traumatic brain injury, effectively solves the problem of skull defect caused after a bone flap removal decompression operation, continuously and efficiently delivers drugs to brain parenchyma while solving the problem, and realizes effective inhibition of brain inflammation, vascular regeneration and neuronal repair.</t>
  </si>
  <si>
    <t>GUO RUI;;FENG LONGBAO;;ZHOU LIMING</t>
  </si>
  <si>
    <t>https://lens.org/065-010-998-352-066</t>
  </si>
  <si>
    <t>A61L27/54;;A61L27/10;;A61L27/227;;A61L27/52;;A61L2300/252;;A61L2300/41;;A61L2300/412;;A61L2300/45;;A61L2430/02;;A61L2430/32;;B33Y10/00;;B33Y70/10;;B33Y80/00</t>
  </si>
  <si>
    <t>A61L27/54;;A61L27/10;;A61L27/22;;A61L27/40;;A61L27/52;;B33Y10/00;;B33Y70/10;;B33Y80/00</t>
  </si>
  <si>
    <t>US 2022/0322644 A1</t>
  </si>
  <si>
    <t>066-408-436-682-166</t>
  </si>
  <si>
    <t>US 202017639223 A</t>
  </si>
  <si>
    <t>US 202017639223 A;;US 201962893162 P;;US 2020/0048605 W</t>
  </si>
  <si>
    <t>STRUCTURE AND METHOD FOR PROMOTING MICROALGAE GROWTH</t>
  </si>
  <si>
    <t>An artificial structure for promoting microalgae growth includes a 3D-printed structure formed by positioning a printing surface on a movable stage of a 3D bioprinter in contact with a bio-ink that includes a mixture of a pre-polymer material with one or more of cellulose-derived nanocrystals (CNC), and microalgae cells. By projecting modulated light onto the printing surface while moving the stage, the bio-ink is progressively polymerized to define layers of an artificial coral structure with microalgae cells disposed thereon, where the artificial coral structure is configured to scatter light within the structure.</t>
  </si>
  <si>
    <t>UNIV CALIFORNIA;;UNIV OF CAMBRIDGE</t>
  </si>
  <si>
    <t>CHEN SHAOCHEN;;DEHEYN DIMITRI;;YOU SHANGTING;;WANGPRASEURT DANIEL;;VIGNOLINI SILVIA</t>
  </si>
  <si>
    <t>THE REGENTS OF THE UNIVERSITY OF CALIFORNIA (2019-09-06)</t>
  </si>
  <si>
    <t>https://lens.org/066-408-436-682-166</t>
  </si>
  <si>
    <t>B33Y80/00;;B29C64/129;;B29C64/277;;B33Y10/00;;B33Y70/10;;C12N1/12;;A01K61/70;;B29C64/129;;B29C64/245;;B29C64/286;;B29K2001/08;;B29K2105/0032;;B29K2105/0073;;B29K2995/0056;;B29L2031/702;;B33Y10/00;;B33Y70/10;;B33Y80/00</t>
  </si>
  <si>
    <t>A01K61/70;;B29C64/129;;B29C64/245;;B29C64/286;;B33Y10/00;;B33Y70/10;;B33Y80/00</t>
  </si>
  <si>
    <t>US 2021/0395700 A1</t>
  </si>
  <si>
    <t>061-929-046-278-338</t>
  </si>
  <si>
    <t>US 202117465801 A</t>
  </si>
  <si>
    <t>US 202117465801 A;;US 201916515155 A;;US 201615166006 A;;US 201313841430 A</t>
  </si>
  <si>
    <t>Engineered Liver Tissues, Arrays Thereof, and Methods of Making the Same</t>
  </si>
  <si>
    <t>Engineered, living, three-dimensional liver tissue constructs comprising: one or more layers, wherein each layer contains one or more liver cell types, the one or more layers cohered to form a living, three-dimensional liver tissue construct. In some embodiments, the constructs are characterized by having at least one of: at least one layer comprising a plurality of cell types, the cell types spatially arranged relative to each other to create a planar geometry; and a plurality of layers, at least one layer compositionally or architecturally distinct from at least one other layer to create a laminar geometry. Also disclosed are arrays and methods of making the same. Also disclosed are engineered, living, three-dimensional liver tissue constructs for use in the augmentation or restoration of one or more liver functions, by in vivo delivery of tissue or utilization of tissue in an extracorporeal device.</t>
  </si>
  <si>
    <t>SHEPHERD BENJAMIN R;;ROBBINS JUSTIN B;;GORGEN VIVIAN A;;PRESNELL SHARON C</t>
  </si>
  <si>
    <t>https://lens.org/061-929-046-278-338</t>
  </si>
  <si>
    <t>G01N33/5088;;C12N5/0671;;C12N2533/30;;C12N2535/10;;C12N2502/14;;C12N2502/28;;C12N5/0656;;C12N5/0697;;A61P1/16;;C12N5/0656;;C12N5/0671;;C12N5/0697;;G01N33/5088;;C12N2502/14;;C12N2502/28;;C12N2535/10;;C12N2533/30;;C12N5/0656;;C12N5/0671;;C12N5/0697;;G01N33/5008;;G01N33/5088;;C12N2502/14;;C12N2502/28;;C12N2535/10;;C12N2533/30;;C12N5/0697;;C12N2502/14;;C12N2502/28;;G01N33/5088;;C12N5/0671;;C12N2533/30;;C12N2535/10;;C12N5/0656;;G01N33/5008</t>
  </si>
  <si>
    <t>C12N5/071;;C12N5/077;;G01N33/50</t>
  </si>
  <si>
    <t>CN 114870080 A</t>
  </si>
  <si>
    <t>048-951-598-674-232</t>
  </si>
  <si>
    <t>CN 202210429899 A</t>
  </si>
  <si>
    <t>Preparation method of super-bionic organ-like sustained-release stent</t>
  </si>
  <si>
    <t>The invention discloses a preparation method of a super-bionic organ-like sustained-release stent, and belongs to the technical field of biomedical tissue engineering. The method comprises the following steps: printing micron-sized drug release particles through a high-precision DLP photocuring 3D printer, preparing stent bio-ink carrying the drug release particles, designing a micro bionic tissue engineering stent, and printing and forming the micro bionic tissue engineering stent through the stent bio-ink. The super-bionic organ-like scaffold is constructed through a high-precision 3D printer, the growth factors are loaded into the scaffold in the form of drug release particles, the activity of the growth factors is preserved to the maximum extent while the microstructure of a natural tissue is simulated, functional slow release of the growth factors is achieved, and the growth factors are prepared into the super-bionic organ-like scaffold. And a new thought is provided for the tissue engineering scaffold to exert more effective biological functions.</t>
  </si>
  <si>
    <t>XIE ZHIJIAN;;SHI YANG;;ZHANG CHUN;;LU WEIYING;;YU KANG;;HE YONG;;SHI JUE;;CHEN ZHUO;;MI RUI</t>
  </si>
  <si>
    <t>https://lens.org/048-951-598-674-232</t>
  </si>
  <si>
    <t>A61L27/222;;A61L27/20;;A61L27/227;;A61L27/50;;A61L27/54;;A61L2300/252;;A61L2300/414;;A61L2300/602;;A61L2430/02;;B33Y10/00;;B33Y70/10;;B33Y80/00</t>
  </si>
  <si>
    <t>A61L27/22;;A61L27/20;;A61L27/50;;A61L27/54;;B33Y10/00;;B33Y70/10;;B33Y80/00</t>
  </si>
  <si>
    <t>076-053-811-408-832</t>
  </si>
  <si>
    <t>pmc8349726;;10.1089/ten.tea.2020.0377;;33470161</t>
  </si>
  <si>
    <t>SEAN M. BITTNER,ET AL.: "Swelling Behaviors of 3D Printed Hydrogel", &lt;TISSUE ENGINEERING: PART A&gt;</t>
  </si>
  <si>
    <t>US 11938247 B2</t>
  </si>
  <si>
    <t>074-260-391-112-03X</t>
  </si>
  <si>
    <t>US 201816609887 A</t>
  </si>
  <si>
    <t>KR 20170056451 A;;KR 20180050195 A;;KR 2018005068 W</t>
  </si>
  <si>
    <t>Human nasal turbinate-derived mesenchymal stem cell-based, 3D bioprinted construct, and use thereof</t>
  </si>
  <si>
    <t>CATHOLIC UNIVERSITY INDUSTRY ACADEMIC COOPERATION FOUNDATION (2019-10-28)</t>
  </si>
  <si>
    <t>https://lens.org/074-260-391-112-03X</t>
  </si>
  <si>
    <t>B33Y80/00;;B33Y10/00;;A61L2430/02;;A61L27/3834;;A61L27/3847;;A61L27/24;;A61L27/20;;A61L27/18;;A61L27/56;;C12N2533/54;;C12N5/0668;;C12N5/0697;;C12N2513/00;;A61L27/3834;;A61L27/52;;A61L2400/06;;A61L27/20;;A61L27/24;;A61L27/54</t>
  </si>
  <si>
    <t>079-169-510-211-650;;007-881-705-679-015;;079-169-510-211-650</t>
  </si>
  <si>
    <t>10.1039/c5ra20627h;;10.1038/nbt.3413;;26878319;;10.1039/c5ra20627h</t>
  </si>
  <si>
    <t>Chul Ho Jang, A MSCs-laden polycaprolactone/collagen scaffold for bone tissue regeneration, 2016, RSC Advances, 6, 6259-6265 (Year: 2016).;;Hyun-Wook Kang, A 3D bioprinting system to produce human-scale tissue constructs with structural integrity, Feb. 15, 2016, Nature Biotechnology, p. 1-11 (Year: 2016).;;Jang et al., “A MSCs-laden polycaprolactone/collagen scaffold for bone tissue regeneration”, RSC Adv., (2016), vol. 6, pp. 6259-6265.</t>
  </si>
  <si>
    <t>CN 116394511 A</t>
  </si>
  <si>
    <t>071-000-027-100-403</t>
  </si>
  <si>
    <t>CN 202310385723 A</t>
  </si>
  <si>
    <t>Soft material synchronous printing method based on multiple nozzles</t>
  </si>
  <si>
    <t>The invention discloses a soft material synchronous printing method based on multiple sprayers, which comprises the following steps: adjusting a moving device to enable the tail ends of all the sprayers to be in the same horizontal plane and point to the same point in the space; a plurality of nozzles are taken as one group for printing, one group of nozzles descends into a suspension medium, bio-ink is extruded while the nozzles move in parallel, and the bio-ink collides to realize tight attachment to form filaments; when any nozzle group is physically interfered, a new nozzle group is switched, and the tail ends of all nozzles are in the same horizontal plane and point to the same point in the space; and after the structures located in the same vertical direction are printed, the spray head sets are switched, the spray heads are lifted according to the height of the printed filaments, and the printing process is repeated until all the three-dimensional printing samples are printed. By adjusting the printing speed and the rheological property of the suspension medium, the resolution and morphology characteristics of the printing structure are controlled, and effective bonding and high printing fidelity between different biological soft materials/layers are guaranteed.</t>
  </si>
  <si>
    <t>ZHOU HONGZHAO;;GAO ZIQI;;YANG HUAYONG</t>
  </si>
  <si>
    <t>https://lens.org/071-000-027-100-403</t>
  </si>
  <si>
    <t>C12M33/00;;B29C64/112;;B29C64/209;;B29C64/393;;B33Y10/00;;B33Y30/00;;B33Y50/02</t>
  </si>
  <si>
    <t>B29C64/112;;B29C64/209;;B29C64/393;;B33Y10/00;;B33Y30/00;;B33Y50/02;;C12M1/00</t>
  </si>
  <si>
    <t>WO 2022/107108 A1</t>
  </si>
  <si>
    <t>071-957-728-071-52X</t>
  </si>
  <si>
    <t>IB 2021060867 W</t>
  </si>
  <si>
    <t>PT 11690020 A;;EP 20217709 A;;PT 11715621 A</t>
  </si>
  <si>
    <t>GELLAN GUM BASED INKS, METHOD OF OBTAINING AND USES THEREOF</t>
  </si>
  <si>
    <t>The present disclosure relates to an ink comprising a gellan gum, unmodified or modified with divinyl sulfone; and a peptide sequence containing a cysteine, wherein the peptide is linked to the gellan gum via the divinyl sulfone moieties.</t>
  </si>
  <si>
    <t>PEREIRA DA SILVA LUCÍLIA;;PINTO MARQUES ALEXANDRA MARGARIDA;;REIS RUI LUÍS</t>
  </si>
  <si>
    <t>https://lens.org/071-957-728-071-52X</t>
  </si>
  <si>
    <t>C08L5/00;;A61L27/26;;A61L27/38;;A61L27/50;;A61L27/52;;A61L27/54;;A61L2430/34;;B33Y70/00;;C08B37/006;;C09D11/04;;C09D11/14</t>
  </si>
  <si>
    <t>C08L5/00;;A61L27/20;;A61L27/52;;B33Y70/00;;C08B37/00;;C09D11/14</t>
  </si>
  <si>
    <t>047-162-973-307-680;;032-728-154-591-070;;056-201-471-905-934</t>
  </si>
  <si>
    <t>10.1002/adhm.201700686;;29388392;;10.1016/0022-2836(70)90057-4;;5420325;;10.1016/s0022-2836(05)80360-2;;2231712;;10.1006/jmbi.1990.9999</t>
  </si>
  <si>
    <t>DA SILVA LUCÍLIA P. ET AL: "Gellan Gum Hydrogels with Enzyme-Sensitive Biodegradation and Endothelial Cell Biorecognition Sites", ADVANCED HEALTHCARE MATERIALS, vol. 7, no. 5, 1 March 2018 (2018-03-01), DE, pages 1700686, XP055901250, ISSN: 2192-2640, Retrieved from the Internet &lt;URL:https://api.wiley.com/onlinelibrary/tdm/v1/articles/10.1002%2Fadhm.201700686&gt; DOI: 10.1002/adhm.201700686;;NEEDLEMANWUNSCH, J MOL BIOL, vol. 48, 1970, pages 443 - 453;;ALTSCHUL ET AL., J MOL BIOL, vol. 215, 1990, pages 403 - 10;;CAMPANELLA ET AL., BMC BIOINFORMATICS, vol. 4, 10 July 2003 (2003-07-10), pages 29</t>
  </si>
  <si>
    <t>US 11439731 B2</t>
  </si>
  <si>
    <t>083-619-388-984-288</t>
  </si>
  <si>
    <t>US 201816113509 A</t>
  </si>
  <si>
    <t>US 201816113509 A;;CN 201610821050 A;;CN 201610822810 A;;CN 201610822901 A;;CN 2016099002 W;;CN 201611040230 A;;CN 2017101738 W</t>
  </si>
  <si>
    <t>Artificial tissue progenitor and method for preparing the same</t>
  </si>
  <si>
    <t>INNOCORUN CO. LTD (2024-07-07)</t>
  </si>
  <si>
    <t>https://lens.org/083-619-388-984-288</t>
  </si>
  <si>
    <t>C12M21/08;;A61F2210/0004;;A61F2230/0063;;A61L27/18;;A61L27/3834;;A61L27/507;;B33Y10/00;;B33Y80/00;;C12M25/14;;C12M25/16;;C12M33/00;;C12N5/0012;;C12N5/0068;;C12N5/0667;;C12N5/0691;;C12N2513/00;;C12N2533/30;;C12N2533/54;;C12N2533/56;;A61L27/507;;A61F2210/0004;;A61F2230/0063;;A61L27/18;;A61L27/3625;;A61L27/3834;;B33Y10/00;;B33Y80/00;;C12M21/08;;C12M25/14;;C12M25/16;;C12M33/00;;C12N5/0012;;C12N5/0068;;C12N5/0667;;C12N5/0691;;C12N2513/00;;C12N2533/30;;C12N2533/54;;C12N2533/56</t>
  </si>
  <si>
    <t>A61L27/50;;A61L27/18;;A61L27/36;;A61L27/38;;B33Y10/00;;B33Y80/00;;C12M1/12;;C12M1/26;;C12M3/00;;C12N5/00;;C12N5/071;;C12N5/0775</t>
  </si>
  <si>
    <t>101-025-633-243-479;;112-751-574-753-844;;048-469-286-785-990;;040-073-537-675-795;;173-142-161-366-159;;036-007-777-046-605;;055-903-337-393-464;;002-966-740-451-105;;012-710-868-768-770;;040-747-166-842-731;;060-529-987-148-296;;091-813-231-783-874;;061-805-342-611-305;;028-706-321-676-361;;053-419-070-774-489;;015-594-125-353-017;;052-100-579-874-131;;112-612-191-947-385;;080-229-438-467-180;;000-724-083-994-972;;131-387-500-105-351;;030-521-151-458-126;;020-015-575-542-087;;104-936-860-155-686;;059-837-698-435-116;;061-076-874-488-427;;057-294-606-603-012;;093-074-528-057-108;;003-737-455-219-515;;122-136-732-498-665;;009-025-590-710-166;;113-512-702-486-890;;037-383-593-057-970;;006-370-038-040-865;;004-629-891-938-135;;003-294-664-425-26X;;111-318-621-056-993;;104-764-193-390-253;;126-037-613-627-163;;063-754-521-078-29X;;060-183-730-456-60X;;016-389-581-328-265;;054-783-391-382-440;;025-636-529-453-941;;036-187-505-689-43X;;029-872-675-311-87X;;029-679-648-176-305;;090-714-522-427-781;;030-610-809-926-809;;117-472-981-213-634;;001-022-282-104-928;;049-608-941-951-048;;034-865-542-369-387;;025-117-192-897-461;;014-406-079-442-598;;105-594-614-159-859;;012-443-555-400-736;;041-559-187-541-995;;043-370-945-927-509;;001-687-789-052-174;;078-404-957-832-841;;144-398-365-655-574;;104-360-057-535-242;;015-237-936-841-211;;034-773-168-488-512;;025-347-177-750-422;;087-337-006-156-816;;043-821-483-900-749;;014-611-351-255-365;;125-457-618-257-610</t>
  </si>
  <si>
    <t>10.1007/s00266-006-0139-z;;17077954;;10.14419/ijdr.v4i2.6283;;25126381;;10.4252/wjsc.v6.i3.312;;pmc4131273;;23859698;;10.3109/21691401.2013.815194;;10.7569/raa.2014.097306;;16941443;;10.1002/biot.200600081;;10.1016/j.carbpol.2006.05.025;;10.1039/c0lc00036a;;20967338;;10.1002/adhm.201200303;;23184455;;10.1088/1758-5082/2/1/014110;;20811125;;10.1038/nmat3606;;23542870;;23924353;;10.1089/ten.tea.2013.0198;;pmc3875185;;10.1089/ten.tea.2009.0798;;20387987;;pmc3135254;;10.1021/acs.biomac.5b01764;;26998966;;23914330;;pmc3731677;;10.1089/biores.2013.0021;;22546620;;10.1016/j.bbcan.2012.04.004;;20798306;;10.1126/science.1194919;;22213481;;10.1002/stem.700;;24631250;;10.1016/j.biomaterials.2014.02.039;;10.1016/j.bbrc.2005.02.141;;15781243;;pmc3870485;;23730946;;10.1089/ten.tec.2012.0731;;10.1016/j.bbrc.2005.04.135;;15896706;;pmc3144500;;10.1016/j.stem.2011.06.008;;21726829;;16619257;;10.1002/jcb.20886;;10.1016/j.stem.2009.06.008;;pmc3448781;;19570518;;15077117;;10.1038/nbt958;;26200199;;10.18388/abp.2015_1023;;11785965;;10.1006/bbrc.2001.6270;;pmc2773556;;19883577;;10.1016/j.jss.2008.06.029;;10.4172/2157-7552.1000156;;10.1083/jcb.124.4.619;;pmc2119917;;8106557;;pmc4436518;;26074978;;10.1155/2015/765846;;14733922;;10.1016/j.bbrc.2003.12.109;;pmc2667788;;19028920;;10.1161/circresaha.108.176826;;10.1096/fj.09-131888;;19726759;;15867781;;10.1016/j.jtcvs.2004.10.030;;pmc2838385;;20067819;;10.1016/j.exphem.2010.01.001;;15851598;;10.1161/01.cir.0000163546.27639.aa;;10.1290/1071-2690(2002)038&lt;0457:cdohms&gt;2.0.co;2;;12605540;;10.1007/s11434-006-2055-7;;10.1016/j.biochi.2013.04.017;;23685070;;10.1002/stem.2074;;26037810;;10.1097/00006534-200201000-00030;;11786812;;17177848;;10.1111/j.1432-0436.2006.00081.x;;10.1163/092050611x587538;;21859520;;12761840;;10.1002/jbm.a.10542;;22447880;;10.1001/jama.2012.418;;pmc3600947;;10.1161/01.cir.0000114522.38265.61;;14734516;;10.1161/strokeaha.114.007028;;25378424;;10.1634/stemcells.2008-0140;;18436858;;pmc4385113;;17713348;;10.1159/000102278;;22258608;;10.1038/nature10761;;pmc3652331;;20207947;;pmc2842056;;10.1073/pnas.0911465107;;25086616;;10.1007/s10456-014-9439-0;;25711526;;10.1016/j.mvr.2015.02.005;;pmc4426083;;12051722;;10.1016/s0006-291x(02)00469-2;;10.1016/j.bbrc.2004.12.158;;15670778;;pmc3680170;;23742074;;10.1186/1479-5876-11-138;;25890758;;pmc4405661;;10.1016/j.biomaterials.2015.02.121;;10.1089/08977150151070937;;11284549;;16793021;;10.1016/j.bbrc.2006.05.196;;10.1073/pnas.1505464112;;pmc4517284;;26195745;;10.1016/s0092-8674(00)81692-x;;10647940;;10.1089/tea.2007.0272;;18377198;;10.1016/j.clinbiomech.2007.08.018;;17928113;;17389266;;10.3410/f.1086800.539673;;10.1161/circulationaha.106.659730;;10.1002/stem.1023;;22213158;;10.1007/s11626-011-9473-9;;22259013;;12518889;;10.3727/000000002783985404;;12475952;;10.1091/mbc.e02-02-0105;;pmc138633</t>
  </si>
  <si>
    <t>Silvestri et al. Octyl-2-Cyanoacrylate Adhesive for Skin Closure and Prevention of Infection in Plastic Surgery. Aesth. Plast. Surg. 30:695-699 (Year: 2006).;;Rath et al. Mucoadhesive Systems in Dentistry: A Review. International Journal of Dental Research, 4 (2) (2016) 25-29 (Year: 2016).;;Tsuji et al. Adipose-derived stem cells: Implications in tissue regeneration. World J Stem Cells Jul. 26, 2014; 6(3): 312-321 (Year: 2014).;;Kumar et al. Bioadhesive polymers: Novel tool for drug delivery. Artifi cial Cells, Nanomedicine, and Biotechnology, 2014; 42: 274-283 (Year: 2014).;;Petrie. Cyanoacrylate Adhesives in Surgical Applications: A Critical Review. Rev. Adhesion Adhesives, vol. 2, No. 3, Aug. 2014. p. 253-310 (Year: 2014).;;International Search Report dated Dec. 20, 2017 received in International Application No. PCT/CN2017/101738, together with an English-language translation.;;Boland, T. et al., “Application of Inkjet Printing to Tissue Engineering”, Biotechnol. J., vol. 1, pp. 910-917 (2006).;;Gong, Y., “Approaching the magical stem cell transplantation”, Xi'an Jiaotong University Press, pp. 96-98 (May 26, 2014), full text in Chinese with key point in English.;;Gomez, C.G. et al., “Oxidation of sodium alginate and characterization of the oxidized derivatives”, Carbohydrate Polymers, vol. 67, pp. 296-304 (2007).;;He, S. et al., “Preparation and Characterization of Partially Oxidized Sodium Alginate”, Chinese Journal of Applied Chemistry, 22(9):1007-1011 (Sep. 2005), together with English abstract.;;Kim, C. et al., “Generation of core-shell microcapsules with three-dimensional focusing device for efficient formation of cell spheroid”, Lab Chip, vol. 11, pp. 246-252 (2011).;;Extended European Search Report dated Dec. 19, 2019 issued in European Patent Application No. 17850294.4.;;Luo, Y., et. al, “Direct Plotting of Three-Dimensional Hollow Fiber Scaffolds Based on Concentrated Alginate Pastes for Tissue Engineering”, Advanced Healthcare Materials, 2:777-783, (2013).;;Nakamura, M., et. al., “Biomatrices and biomaterials for future developments of bioprinting and biofabrication”, International Society for Biofabrication, vol. 2, 6 pages (2010).;;Onoe, H., et. al., “Metre-long cell-laden microfibres exhibit tissue morphologies and functions”, Nature Materials, pp. 1-7, (2013).;;Perez, R., et. al., “Utilizing Core-Shell Fibrous Collagen-Alginate Hydrogel Cell Delivery System for Bone Tissue Engineering”, Tissue Engineering: Part A, 20(1-2):103-114, (2013).;;Skardal, A., et. al., “Photocrosslinkable Hyaluronan-Gelatin Hydrogels for Two-Step Bioprinting”, Tissue Engineering: Part A, 16(8):2675-2685, (2010).;;Yeo, M., et. al., “An Innovative Collagen-Based Cell-Printing Method for Obtaining Human Adipose Stem Cell-Laden Structures Consisting of Core-Sheath Structures for Tissue Engineering”, American Chemical Society, 17:1365-1375, (2016).;;Japanese Notice of Reasons for Rejection dated Sep. 3, 2019 received in Japanese Patent Application No. 2018-528046, together with an English-language translation.;;Ali S. et al., “Immobilization of Cell-Adhesive Laminin Peptides in Degradable PEGDA Hydrogels Influences Endothelial Cell Tubulogenesis”, BioResearch Open Access 2(4):241-249 (Aug. 2013).;;Bertolini F. et al., “Adipose Tissue Cells, Lipotransfer and Cancer: A Challenge for Scientists, Oncologists and Surgeons”, Biochimica et Biophysica Acta 1826:209-214 (2012).;;Bhatia M., “Microenvironment Mimicry”, Science 329:1024-1025 (Aug. 27, 2010).;;Bilic J. et al., “Concise Review: Induced Pluripotent Stem Cells Versus Embryonic Stem Cells: Close Enough or Yet Too Far Apart?”, Stem Cells 30:33-41 (2012).;;Bozza A. et al., “Neural Differentiation of Pluripotent Cells in 3D Alginate-Based Cultures”, Biomaterials 35:4636-4645 (2014).;;Brzoska M. et al., “Epithelial Differentiation of Human Adipose Tissue-Derived Adult Stem Cells”, Biochemical and Biophysical Communications 330:142-150 (2005).;;Buchanan C.F. et al., “Three-Dimensional Microfluidic Collagen Hydrogels for Investigating Flow-Medicated Tumor Endothelial Signaling and Vascular Organization”, Tissue Engineering Part C 20(1):64-75 (2014).;;Cao Y. et al., “Human Adipose Tissue-Derived Stem Cells Differentiate into Endothelial Cells In Vitro and Improve Postnatal Neovascularization In Vivo”, Biochemical and Biophysical Research Communications 332:370-379 (2005).;;Caplan A.I. et al., “The MSC: An Injury Drugstore”, Cell Stem Cell 9:11-15 (Jul. 8, 2011).;;Caplan A.I. et al., “Mesenchymal Stem Cells as Trophic Mediators”, Journal of Cellular Biochemistry 98:1076-1084 (2006).;;Chin M.H. et al., “Induced Pluripotent Stem Cells and Embryonic Stem Cells are Distinguished by Gene Expression Signatures”, Cell Stem Cell5:111-123 (Jul. 2, 2009).;;Cowan C.M. et al., “Adipose-Derived Adult Stromal Cells Heal Critical-Size Mouse Calvarial Defects”, Nature Biotechnology 22(5):560-567 (May 2004).;;Dulak J. et al., “Adult Stem Cells: Hopes and Hypes of Regenerative Medicine”, ACTA Biochimica Polonica 62(3):329-337 (2015).;;Erickson G.R. et al., “Chondrogenic Potential of Adipose Tissue-Derived Stromal Cell In Vitro and In Vivo”, Biochemical and Biophysical Research Communications 290:763-769 (2002).;;Fischer L.J. et al., “Endothelial Differentiation of Adipose-Derived Stem Cells: Effects of Endothelial Cell Growth Supplement and Shear Force”, Journal of Surgical Research 152(1):157-166 (Mar. 2009).;;Frese L. et al., “Adipose Derived Tissue Engineered Heart Valve”, J. Tissue Science &amp; Engineering 6(3):1000156 (2015).;;Frisch S.M. et al., “Disruption of Epithelial Cell-Matrix Interactions Induces Apoptosis”, The Journal of Cell Biology 124(4):619-626 (Feb. 1994).;;Gallina C. et al., “A New Paradigm in Cardiac Regeneration: The Mesenchymal Stem Cell Secretome”, Stem Cells International 2015(765846) (10 pages) (2015).;;Gaustad K.G. et al., “Differentiation of Human Adipose Tissue Stem Cells Using Extracts of Rat Cardiomyocytes”, Biochemical and Biophysical Research Communications 314:420-427 (2004).;;Gnecchi M. et al., “Paracrine Mechanisms in Adult Stem Cell Signaling and Therapy”, Circ Res. 103:1204-1219 (2008).;;Goren A. et al., “Encapsulated Human Mesenchymal Stem Cells: A Unique Hypoimmunogenic Platform for Long-Term Cellular Therapy”, The FASEB Journal 24:22-31 (2010).;;Hibino N. et al., “The Tissue-Engineered Vascular Graft Using Bone Marrow Without Culture”, The Journal of Thoracic and Cardiovascular Surgery 129:1064-1070 (2005).;;Hill K.L. et al., “Human Embryonic Stem Cell-Derived Vascular Progenitor Cells Capable of Endothelial and Smooth Muscle Cell Function”, Experimental Hematology 38:246-257 (2010).;;Hofmann M. et al., “Monitoring of Bone Marrow Cell Homing into the Infarcted Human Myocardium”, Circulation 111:2198-2202 (2005).;;Kavalkovich K.W. et al., “Chondrogenic Differentiation of Human Mesenchymal Stem Cells Within an Alginate Layer Culture System”, In Vitro Cell Dev Biol. 38:457-466 (Sep. 2002).;;Lidong G. et al., “In Vitro Differentiation of Human Adipose-Derived Mesenchymal Stem Cells into Endothelial-Like Cells”, Chinese Science Bulletin 51(15):1863-1868 (2006).;;Maumus M. et al., “Mesenchymal Stem Cells in Regenerative Medicine Applied to Rheumatic Diseases: Role of Secretome and Exosomes”, Biochimie 95(12):2229-2234 (Dec. 2013).;;Merfeld-Clauss S. et al., “Adipose Stromal Cell Contact With Endothelial Cells Results in Loss of Complementary Vasculogenic Activity Mediated by Induction of Activin A”, Tissue-Specific Stem Cells33:3039-3051 (2015).;;Mizuno H. et al., “Myogenic Differentiation by Human Processed Lipoaspirate Cells”, Plastic and Reconstructive Surgery 109(1):199-209 (Jan. 2002).;;Ning H. et al., “Neuron-Like Differentiation of Adipose Tissue-Derived Stromal Cells and Vascular Smooth Muscle Cells”, Differentiation 74:510-518 (2006).;;Park I S et al., “Synergistic Effect of Biochemical Factors and Strain on the Smooth Muscle Cell Differentiation of Adipose-Derived Stem Cells on an Elastic Nanofibrous Scaffold”, Journal of Biomaterials Science 23:1579-1593 (2012).;;Perets A. et al., “Enhancing the Vascularization of Three-Dimensional Porous Alginate Scaffolds by Incorporating Controlled Release Basic Fibroblast Growth Factor Microspheres”, J Biomed Mater Res 65A:489-497 (2003).;;Perin E.C. et al., Effect of Transendocardial Delivery of Autologous Bone Marrow Mononuclear Cells on Functional Capacity, Left Ventricular Function, and Perfusion in Chronic Heart Failure, JAMA 307(16):1717-1726 (2012).;;Planat-Benard V. et al., “Plasticity of Human Adipose Lineage Cells Toward Endothelial Cells”, Circulation 109:656-663 (2004).;;Prasad K. et al., “Intravenous Autologous Bone Marrow Mononuclear Stem Cell Therapy for Ischemic Stroke”, Stroke 45(12):3618-3624 (2014.;;Prichard H.L. et al., “IFATS Collection: Adipose-Derived Stromal Cells Improve the Foreign Body Response”, Stem Cells 26:2691-2695 (2008).;;Qu M-J et al., “Frequency-Dependent Phenotype Modulation of Vascular Smooth Muscle Cells Under Cyclic Mechanical Strain”, Journal of Vascular Research 44:345-353 (2007).;;Robinton D.A. et al., “The Promise of Induced Pluripotent Stem Cells in Research and Therapy”, Nature 481:295-305 (Jan. 19, 2012).;;Roh J.D. et al., “Tissue-Engineered Vascular Grafts Transform into Mature Blood Vessels via an Inflammation-Medicated Process of Vascular Remodeling”, PNAS 107(10):4669-4674 (Mar. 9, 2010).;;Rohringer S. et al., “Mechanisms of Vasculogenesis in 3D Fibrin Matrices Mediated by the Interaction of Adipose-Derived Stem Cells and Endothelial Cells”, Angiogenesis 17:921-933 (2014).;;Rytlewski J.A. et al., “Mechanisms of Tubulogenesis and Endothelial Phenotype Expression”, Microvascular Research 99:26-35 (2015).;;Safford K.M. et al., “Neurogenic Differentiation of Murine and Human Adipose-Derived Stromal Cells”, Biochemical and Biophysical Research Communications 294:371-379 (2002).;;Seo M J et al., “Differentiation of Human Adipose Stromal Cells into Hepatic Lineage In Vitro and In Vivo”, Biochemical and Biophysical Research Communications 328:258-264 (2005.;;Shevchenko E K et al., “Transplantation of Modified Human Adipose Derived Stromal Cells Expressing VEGF165 Results in More Efficient Angiogenic Response in Ischemic Skeletal Muscle”, Journal of Translational Medicine 11(138):1-18 (2013).;;Sivarapatna A. et al., “Arterial Specification of Endothelial Cells Derived from Human Induced Pluripotent Stem Cells in a Biomimetic Flow Bioreactor”, Biomaterials 53:621-633 (2015).;;Tobias C.A. et al., “Grafting of Encapsulated BDNF-Producing Fibroblasts into the Injured Spinal Cord Without Immune Suppression in Adult Rats”, Journal of Neurotrauma 18(3):287-301 (2001).;;Wang H. et al., “Shear Stress Induces Endothelial Transdifferentiation from Mouse Smooth Muscle Cells”, Biochemical and Biophysical Research Communications 346:860-865 (2006).;;Weissman I.L., “Stem Cells are Units of Natural Selection for Tissue Formation, for Germline Development, and in Cancer Development”, PNAS 112(29):8922-8928 (Jul. 21, 2015).;;Weissman I.L. et al., “Stem Cells: Units of Development, Units of Regeneration, and Units in Evolution”, Cell 100:157-168 (Jan. 7, 2000).;;Xu J. et al., “Chondrogenic Differentiation of Human Mesenchymal Stem Cells in Three-Dimensional Alginate Gels”, Tissue Engineering: Part A 14(5):667-680 (2008).;;Ye C. et al., “Shear Stress and Vascular Smooth Muscle Cells Promote Endothelial Differentiation of Endothelial Progenitor Cells Via Activation of Akt”, Clinical Biomechanics 23:S118-S124 (2008).;;Zeng L. et al., “Bioenergetic and Functional Consequences of Bone Marrow-Derived Multipotent Progenitor Cell Transplantation in Hearts With Postinfarction Left Ventricular Remodeling”, Circulation 115:1866-1875 (2007).;;Zhang R. et al., “Nuclear Fusion-Independent Smooth Muscle Differentiation of Human Adipose-Derived Stem Cells Induced by a Smooth Muscle Environment”, Stem Cells 30:481-490 (2012).;;Zheng Y. et al., “Generation of a Human Urinary Bladder Smooth Muscle Cell Line”, In Vitro Cell Dev Biol 48:84-96 (2012).;;Zvibel I. et al., “Anoikis: Roadblock to Cell Transplantation?”, Cell Transplantation 11:621-630 (2002).;;Zuk P.A. et al., “Human Adipose Tissue is a Source of Multipotent Stem Cells”, Molecular Biology of the Cell 13:4279-4295 (Dec. 2002).</t>
  </si>
  <si>
    <t>US 2023/0323263 A1</t>
  </si>
  <si>
    <t>096-880-421-080-565</t>
  </si>
  <si>
    <t>US 202018022872 A</t>
  </si>
  <si>
    <t>CN 202011055204 A;;CN 2020132217 W</t>
  </si>
  <si>
    <t>SPECIAL CULTURE APPARATUS FOR 3D BIOLOGICAL TISSUE, AND METHOD FOR PREPARING BLOCK-SHAPED CULTURED MEAT</t>
  </si>
  <si>
    <t>The present disclosure provides a special culture apparatus for a 3D biological tissue, and a method for preparing block-shaped cultured meat. The special culture apparatus for a 3D biological tissue includes: a 3D biological tissue culture tank for accommodating a 3D biological tissue, and a liquid storage tank for containing a culture medium; the 3D biological tissue culture tank is connected to the liquid storage tank by means of a pipeline to form a circuit for the culture medium to circularly flow; and an opening of the 3D biological tissue culture tank is provided with a sealing plug, an inner side of the sealing plug is provided with a plurality of culture medium infusion needles that penetrate the 3D biological tissue when in use.</t>
  </si>
  <si>
    <t>WANG SHOUWEI;;LI SHILEI;;LI YINGYING;;LIU WENTING;;LI YUSHUANG</t>
  </si>
  <si>
    <t>CHINA MEAT RESEARCH CENTER (2023-02-16)</t>
  </si>
  <si>
    <t>https://lens.org/096-880-421-080-565</t>
  </si>
  <si>
    <t>C12M21/08;;B33Y80/00;;C12M29/10;;C12M29/18;;C12N5/0658;;C12N5/0659;;C12N2501/11;;C12N2501/33;;C12N2513/00;;C12N2533/54;;C12N2533/78;;C12N5/0658;;B33Y10/00;;B33Y30/00;;B33Y80/00;;C12M25/14;;C12M29/10;;C12N5/0659;;C12N2501/11;;C12N2501/33;;C12N2513/00;;C12M21/08;;C12M29/10;;C12M29/18;;C12N5/0659;;C12N2501/11;;C12N2501/33;;C12N2513/00;;C12N2533/78</t>
  </si>
  <si>
    <t>C12M3/00;;C12M1/00;;C12N5/077</t>
  </si>
  <si>
    <t>CN 113446944 A</t>
  </si>
  <si>
    <t>093-115-761-254-130</t>
  </si>
  <si>
    <t>CN 202110666040 A</t>
  </si>
  <si>
    <t>Bio-ink 3D printing straight line element size precision evaluation method and evaluation device</t>
  </si>
  <si>
    <t>The invention discloses a bio-ink 3D printing straight line element size precision evaluation method and evaluation device, and the method comprises the steps: S1, carrying out the 3D printing of bio-ink to obtain straight line elements, setting a ruler as a size reference, and collecting a picture containing the straight line elements and the ruler; S2, setting a plurality of sampling points which are uniformly distributed on the straight line elements in the photo at the same interval delta 1 along the length direction; S3, measuring the actual width of the corresponding straight line element at each sampling point; S4, calculating a deviation value between the actual width and the average width of each sampling point on the straight line element; S5, substituting the deviation value into a signal-to-noise ratio calculation formula to obtain a straight line element precision evaluation index. The device comprises a 3D printing module, a shooting module, a measurement and calculation module and an evaluation module. According to the evaluation method and device, the size fluctuation characteristics of the straight line elements are described on the whole, and the stability and reliability are high.</t>
  </si>
  <si>
    <t>https://lens.org/093-115-761-254-130</t>
  </si>
  <si>
    <t>G01B11/022</t>
  </si>
  <si>
    <t>G01B11/02</t>
  </si>
  <si>
    <t>US 2023/0302200 A1</t>
  </si>
  <si>
    <t>087-820-399-800-958</t>
  </si>
  <si>
    <t>US 202118041244 A</t>
  </si>
  <si>
    <t>DE 102020004900 A;;EP 2021072240 W</t>
  </si>
  <si>
    <t>Autologous, prevascularized breast tissue constructs produced in a 3D printing method, and methods for producing same</t>
  </si>
  <si>
    <t>Autologous prevascularized breast tissue constructs created via 3D printing and methods for 3D printing autologous prevascularized breast tissue constructs. The method comprises steps of: (i) providing a triculture consisting of adipose mesenchymal stem cells, fibroblasts, and endothelial progenitor cells, (ii) mixing the triculture cells with a bioink composed of biopolymers, (iii) printing three-dimensional structures of the breast tissue construct using the triculture-added bioink from step (ii), where the cells of the triculture are pretreated with growth media before printing so that the endothelial progenitor cells differentiate into endothelial cells and the adipose mesenchymal stem cells differentiate into adipocytes. After 3D printing, the development of vascular-like structures is induced.</t>
  </si>
  <si>
    <t>UNIV DER JOHANNES GUTENBERG UNIV MAINZ</t>
  </si>
  <si>
    <t>HELLER MARTIN;;BRENNER WALBURGIS</t>
  </si>
  <si>
    <t>UNIVERSITÄTSMEDIZIN DER JOHANNES GUTENBERG-UNIVERSITÄT MAINZ (2023-02-23)</t>
  </si>
  <si>
    <t>https://lens.org/087-820-399-800-958</t>
  </si>
  <si>
    <t>C12N5/0667;;A61L27/222;;A61L27/24;;A61L27/3633;;A61L27/3804;;A61L27/3808;;A61L27/3834;;A61L27/3886;;A61L2430/04;;B33Y80/00;;C12N5/0656;;C12N5/0692;;C12N2502/1305;;C12N2533/90;;A61L27/3886;;A61L27/3691;;A61L27/3804;;A61L27/3808;;A61L27/3839;;A61L2430/04;;B33Y10/00;;B33Y70/00;;B33Y80/00</t>
  </si>
  <si>
    <t>A61L27/38;;A61L27/36;;B33Y10/00;;B33Y70/00;;B33Y80/00</t>
  </si>
  <si>
    <t>US 2023/0293309 A1</t>
  </si>
  <si>
    <t>119-907-081-320-664</t>
  </si>
  <si>
    <t>US 202318120824 A</t>
  </si>
  <si>
    <t>EP 22162415 A</t>
  </si>
  <si>
    <t>INTERVERTEBRAL DISC IMPLANT</t>
  </si>
  <si>
    <t>Intervertebral disc implant comprising a prosthetic nucleus of a hydrogel. The prosthetic nucleus comprises a porous inner core embedded in the hydrogel, e.g., with sections with open cells and sections with closed cells. The porous inner core can for example be made of a 3D printable hydrogel or bio-ink. The prosthetic nucleus further comprises a jacket enclosing the porous inner core and the embedding hydrogel.</t>
  </si>
  <si>
    <t>CPLASTY B V</t>
  </si>
  <si>
    <t>HARRIES MARTIN</t>
  </si>
  <si>
    <t>https://lens.org/119-907-081-320-664</t>
  </si>
  <si>
    <t>A61F2/441;;A61F2002/30985;;A61F2002/444;;A61F2/441;;A61F2/30942;;A61F2/4455;;A61F2002/3092;;A61F2310/00958</t>
  </si>
  <si>
    <t>CN 117487709 A</t>
  </si>
  <si>
    <t>116-130-206-581-165</t>
  </si>
  <si>
    <t>CN 202311456831 A</t>
  </si>
  <si>
    <t>Solid pre-fermentation substrate based on 3D printing as well as construction method and application of solid pre-fermentation substrate</t>
  </si>
  <si>
    <t>The invention belongs to the technical field of bioengineering, and particularly relates to a solid-state pre-fermentation substrate based on 3D printing and a construction method and application of the solid-state pre-fermentation substrate. The preparation method comprises the following steps: steaming cereals, potatoes or beans, uniformly mixing the steamed cereals, potatoes or beans with a microbial suspension to form bio-ink, carrying out 3D printing on the bio-ink according to a designed 3D model to prepare a solid-state pre-fermentation substrate capable of carrying out solid-state fermentation, and finally, directly carrying out solid-state fermentation on the solid-state pre-fermentation substrate to obtain a corresponding fermentation product. The solid-state fermentation method for 3D printing developed by the invention has the advantages of controllable nutrition of bio-ink, accurate and controllable porosity of a solid-state fermentation model, full fermentation, short fermentation time and the like, and can overcome the defects of long fermentation period, insufficient fermentation, tedious process flow, high production cost and the like of the traditional solid-state fermentation at present; the method is a low-cost and high-efficiency solid-state fermentation technology, can be used as a supplement of traditional solid-state fermentation, is widely applied to solid-state fermentation of various foods, and has a wide application prospect.</t>
  </si>
  <si>
    <t>JIANGSU CHINA PALARICH FOOD CO LTD</t>
  </si>
  <si>
    <t>DONG MINGSHENG;;LIU YIFEI;;ZHAO BAOMIN</t>
  </si>
  <si>
    <t>https://lens.org/116-130-206-581-165</t>
  </si>
  <si>
    <t>B29C64/10;;B29C64/112;;B33Y10/00;;C12N1/20;;C12N1/14;;C12R2001/645</t>
  </si>
  <si>
    <t>C12N1/20;;B29C64/10;;B29C64/112;;B33Y10/00;;C12N1/14;;C12R1/645</t>
  </si>
  <si>
    <t>KR 20190081739 A</t>
  </si>
  <si>
    <t>120-740-371-146-397</t>
  </si>
  <si>
    <t>KR 20170184485 A</t>
  </si>
  <si>
    <t>MANUFACTURING METHOD FOR DECELLULARIZED TISSUE AND DECELLULARIZED TISSUE MANUFACTURED BY THE SAME</t>
  </si>
  <si>
    <t>The present invention relates to a method for manufacturing decellularized tissue for cell culture, bioink material, medical use, and the like, and the manufactured decellularized tissue. The method includes the steps of cutting living tissue to obtain a slice in sheet form; immersing the slice in a decellularization solution; and putting the slice under certain conditions.</t>
  </si>
  <si>
    <t>ULSAN NAT INST SCIENCE &amp; TECH UNIST;;KYUNGPOOK NAT UNIV HOSPITAL;;KYUNGPOOK NAT UNIV IND ACADEMIC COOP FOUND</t>
  </si>
  <si>
    <t>KANG HYUN WOOK;;KIM MIN KYEONG;;JEONG WON WOO;;KIM HONG KYUN</t>
  </si>
  <si>
    <t>https://lens.org/120-740-371-146-397</t>
  </si>
  <si>
    <t>C12N5/067;;C12N5/0081</t>
  </si>
  <si>
    <t>089-973-921-674-174</t>
  </si>
  <si>
    <t>pmc4914273;;10.18632/oncotarget.7735;;26933821</t>
  </si>
  <si>
    <t>Oncotarget, Vol. 7, No, 11, PP.12121~12136(2016)*</t>
  </si>
  <si>
    <t>KR 20220151753 A</t>
  </si>
  <si>
    <t>134-888-576-381-138</t>
  </si>
  <si>
    <t>KR 20210058935 A</t>
  </si>
  <si>
    <t>Bio-ink containing fulvic acid</t>
  </si>
  <si>
    <t>The present invention relates to a bio-ink containing fulvic acid, comprising: a cell culture medium containing fulvic acid; a photoinitiator; and a crosslinking agent. The present invention contains fulvic acid, so that the bio-ink can be stored for a long time, deterioration is prevented, and there is a remarkable effect of having high cell compatibility.</t>
  </si>
  <si>
    <t>KIM SUNG KWON;;KIM HAK KYUNG</t>
  </si>
  <si>
    <t>https://lens.org/134-888-576-381-138</t>
  </si>
  <si>
    <t>C09D11/04</t>
  </si>
  <si>
    <t>CN 116726255 A</t>
  </si>
  <si>
    <t>158-375-793-599-640</t>
  </si>
  <si>
    <t>CN 202210197658 A</t>
  </si>
  <si>
    <t>The invention provides bio-ink as well as a preparation method and application thereof, the bio-ink is prepared from the following components by concentration based on the total volume of a dispersing agent: 50-150g/L of methacrylic acid gelatin, 2.5-10g/L of a photoinitiator and 5-10g/L of biological ceramic nanofiber, and the dispersing agent is a culture medium or a phosphate buffer. The bio-ink is obtained by modifying GelMA through biological ceramic nanofibers, and the bio-ink has good bone induction capacity and can support in-vivo and in-vitro growth and osteogenic differentiation of seed cells, so that bone regeneration of a bone defect area is promoted; the bio-ink has shear thinning performance and can protect cells and rapidly form in the micro-extrusion type printing process, and the process is simple, easy to implement and easy to popularize.</t>
  </si>
  <si>
    <t>https://lens.org/158-375-793-599-640</t>
  </si>
  <si>
    <t>A61L27/446;;A61L27/3804;;B33Y70/10;;B33Y80/00;;A61L2400/12;;A61L2430/02</t>
  </si>
  <si>
    <t>A61L27/44;;A61L27/38;;B33Y70/10;;B33Y80/00</t>
  </si>
  <si>
    <t>KR 20240038590 A</t>
  </si>
  <si>
    <t>154-949-446-752-123</t>
  </si>
  <si>
    <t>KR 20230112689 A</t>
  </si>
  <si>
    <t>KR 20220116901 A</t>
  </si>
  <si>
    <t>Bioink compositions for visible light curing method of manufacturing the same and method of printing the same</t>
  </si>
  <si>
    <t>본 발명은 가시광선 경화용 바이오잉크 조성물, 이것의 제조 방법 및 프린팅 방법에 대한 것으로, 구체적으로는 생체로부터 분리된 조직을 탈세포화(decellularization) 처리하여 얻은 세포외 기질(dECM)과, 광개시제로서 루테늄/황산나트륨(Ru/SPS)을 포함하고, 가시광선 조사에 의하여 광가교되는 것을 특징으로 하는 바이오잉크 조성물이며, 이러한 조성물은 분자간 상호작용을 통한 물리적 가교로 기계적 물성이 우수하고, 형태 유지력이 높을 뿐만 아니라, 세포 적합성도 우수한 효과를 가진다.</t>
  </si>
  <si>
    <t>JINAH JANG;;HYEONJI KIM;;DONG WOO CHO;;BYEONGMIN KANG;;DAEKEUN KIM</t>
  </si>
  <si>
    <t>https://lens.org/154-949-446-752-123</t>
  </si>
  <si>
    <t>A61L27/3633;;A61L27/3687;;A61L27/3691;;C09D11/04;;C09D11/03</t>
  </si>
  <si>
    <t>WO 2022/179255 A1</t>
  </si>
  <si>
    <t>167-471-089-387-229</t>
  </si>
  <si>
    <t>CN 2021137747 W</t>
  </si>
  <si>
    <t>CN 202110200251 A</t>
  </si>
  <si>
    <t>ANTIBACTERIAL SODIUM ALGINATE TISSUE ENGINEERING SCAFFOLD AND PREPARATION METHOD THEREFOR AND USE THEREOF</t>
  </si>
  <si>
    <t>Disclosed are an antibacterial sodium alginate tissue engineering scaffold, a preparation method therefor and use thereof. The preparation method comprises the following steps: (1) preparing a biological ink comprising sodium alginate, amino glycoside antibiotics, and a solvent; (2) performing 3D printing processing molding on the biological ink to obtain an antibacterial sodium alginate tissue engineering scaffold precursor; and (3) activating the carboxyl group on sodium alginate in the antibacterial sodium alginate tissue engineering scaffold precursor, and amidating same with an amino group on amino glycoside antibiotics to generate a cross-link, so as to obtain the antibacterial sodium alginate tissue engineering scaffold. The antibacterial sodium alginate tissue engineering scaffold can slowly release amino glycoside antibiotics while being degraded, thereby achieving an antibacterial effect.</t>
  </si>
  <si>
    <t>RUAN CHANGSHUN;;HU CHENGSHEN;;HU NAN;;TANG LAN;;ZHANG XINZHOU</t>
  </si>
  <si>
    <t>https://lens.org/167-471-089-387-229</t>
  </si>
  <si>
    <t>C08J3/24;;A61L27/20;;A61L27/54;;A61L27/58;;A61L2300/406;;A61L2300/602;;C08J2305/04</t>
  </si>
  <si>
    <t>C08J3/24;;A61L27/20;;A61L27/54;;A61L27/58;;C08L5/04</t>
  </si>
  <si>
    <t>WO 2024/081413 A1</t>
  </si>
  <si>
    <t>161-073-623-206-570</t>
  </si>
  <si>
    <t>US 2023/0035131 W</t>
  </si>
  <si>
    <t>US 202263416075 P</t>
  </si>
  <si>
    <t>3D BIOPRINTING OF STRUCTURE CELL AGGREGATES AND ORGANOIDS</t>
  </si>
  <si>
    <t>Additive manufacturing methods, additive manufacturing systems, and products thereof are provided. The method comprises depositing a bioink into a support material based on a first computer model of an object, thereby forming a first portion of an object in the support material. The bioink comprises cells. The method comprises depositing a structure material into the support material based on the first computer model of an object, thereby forming a first portion of a scaffold for the object. The structure material is different from the bioink and the structure material comprises a polymer. The method comprises repeating the depositing of the bioink and the structure material as necessary to additively form the object and the scaffold within the object.</t>
  </si>
  <si>
    <t>FEINBERG ADAM WALTER;;MOSS SAMUEL PATRICK</t>
  </si>
  <si>
    <t>https://lens.org/161-073-623-206-570</t>
  </si>
  <si>
    <t>B29C64/106;;B33Y10/00;;B33Y30/00;;B33Y80/00;;B29C64/209;;B29C64/336;;A61L27/38;;B33Y70/00</t>
  </si>
  <si>
    <t>B29C64/106;;B29C64/209;;B29C64/336;;B33Y10/00;;B33Y30/00;;B33Y80/00</t>
  </si>
  <si>
    <t>066-915-954-461-626;;000-436-130-020-649</t>
  </si>
  <si>
    <t>10.1063/5.0034901;;pmc7954578;;33728391;;30603446;;pmc6170860;;10.1007/s13770-016-0133-8</t>
  </si>
  <si>
    <t>JI SHEN ET AL: "Complex 3D bioprinting methods", APL BIOENGINEERING, AMERICAN INSTITUTE OF PHYSICS, 2 HUNTINGTON QUADRANGLE, MELVILLE, NY 11747, vol. 5, no. 1, 11 March 2021 (2021-03-11), XP012254699, DOI: 10.1063/5.0034901;;KIM JI HYUN ET AL: "Three-dimensional cell-based bioprinting for soft tissue regeneration", TISSUE ENGINEERING AND REGENERATIVE MEDICINE, SPRINGER SINGAPORE, SINGAPORE, vol. 13, no. 6, 17 December 2016 (2016-12-17), pages 647 - 662, XP036117676, ISSN: 1738-2696, [retrieved on 20161217], DOI: 10.1007/S13770-016-0133-8</t>
  </si>
  <si>
    <t>CN 114479117 A</t>
  </si>
  <si>
    <t>160-854-668-849-68X</t>
  </si>
  <si>
    <t>CN 202011271726 A</t>
  </si>
  <si>
    <t>Hydrogel supporting suspension 3D printing and having biological activity and application method thereof</t>
  </si>
  <si>
    <t>The invention provides hydrogel supporting suspension 3D printing and having biological activity and an application method of the hydrogel. The hydrogel contains the following components: type I collagen with the concentration of more than 0.5 mg/ml and less than or equal to 10 mg/ml, hyaluronic acid with the concentration of more than 0.1 mg/ml and less than or equal to 10 mg/ml, sodium alginate with the concentration of more than 0.1 mg/ml and less than or equal to 50 mg/ml, and polyethylene glycol polyhedral oligomeric silsesquioxane with the concentration of more than 0.1 mu l/ml and less than or equal to 500 mu l/ml. The hydrogel material can support suspension 3D printing and cell growth, high-precision 3D cell printing can be achieved, it is guaranteed that cells in bio-ink can keep cell activity in suspension glue, and then technical innovation is achieved for 3D printing tissue and organ reconstruction.</t>
  </si>
  <si>
    <t>LIU CHUN</t>
  </si>
  <si>
    <t>https://lens.org/160-854-668-849-68X</t>
  </si>
  <si>
    <t>C08J3/075;;B33Y10/00;;B33Y70/00;;C08J2305/04;;C08J2305/08;;C08J2405/04;;C08J2405/08;;C08J2483/12;;C08J2489/00;;C12N5/0062;;C12N5/0622;;C12N5/0654;;C12N5/0663;;C12N5/0693;;C12N2513/00;;C12N2533/40;;C12N2533/54;;C12N2533/74;;C12N2533/80</t>
  </si>
  <si>
    <t>C08J3/075;;B33Y10/00;;B33Y70/00;;C08L5/04;;C08L5/08;;C08L83/12;;C08L89/00;;C12N5/00;;C12N5/077;;C12N5/0775;;C12N5/079;;C12N5/09</t>
  </si>
  <si>
    <t>DONG NYOUNG HEO等: "3D Bioprinting of Carbohydrazide-Modified Gelatin into Microparticle-Suspended Oxidized Alginate for the Fabrication of Complex-Shaped Tissue Constructs"</t>
  </si>
  <si>
    <t>US 2021/0163558 A1</t>
  </si>
  <si>
    <t>073-504-015-585-273</t>
  </si>
  <si>
    <t>US 201917254019 A</t>
  </si>
  <si>
    <t>US 201917254019 A;;US 201862687991 P;;US 2019/0038501 W</t>
  </si>
  <si>
    <t>Disclosed herein are engineered bacteria that manufacture biofilms from bacterial amyloid structures. These biofilms and biofilm matrices are capable of generating fibrous proteinaceous networks and being used as 3D-printing inks.</t>
  </si>
  <si>
    <t>SOURLIS ARJIRIOS;;DURAJ-THATTE ANNA;;BASAVANNA AVINASH MANJULA;;JOSHI NEEL SATISH</t>
  </si>
  <si>
    <t>NORTHEASTERN UNIVERSITY (2021-04-19)</t>
  </si>
  <si>
    <t>https://lens.org/073-504-015-585-273</t>
  </si>
  <si>
    <t>C07K14/47;;A61L15/32;;A61L15/42;;A61L24/00;;A61L24/10;;A61L27/22;;A61L27/52;;B33Y70/00;;C07K14/75;;C07K14/78;;C09D11/04</t>
  </si>
  <si>
    <t>147-179-828-550-824</t>
  </si>
  <si>
    <t>10.1007/978-3-319-01815-7_28</t>
  </si>
  <si>
    <t>Murr L. "Structures and Properties of Keratin-Based and Related Biological Materials" Handbook of Materials Structures, Properties, Processing and Performance. Springer Intl. Publishing Switzerland. (Year: 2015)</t>
  </si>
  <si>
    <t>CN 115120779 A</t>
  </si>
  <si>
    <t>188-714-319-488-54X</t>
  </si>
  <si>
    <t>CN 202110295779 A</t>
  </si>
  <si>
    <t>Hydrogel foam material capable of being used for 3D printing as well as preparation method and application of hydrogel foam material</t>
  </si>
  <si>
    <t>The invention belongs to the technical field of 3D printing and biological materials, and discloses a hydrogel foam material capable of being used for 3D printing as well as a preparation method, a preparation device and application of the hydrogel foam material. The preparation method comprises the following steps: mixing a biocompatible foaming agent and a curing agent, primarily foaming, mixing with a biocompatible curable component, further foaming, uniformly mixing with a cell suspension, and pre-curing, so as to be used for 3D biological printing. A used preparation device is simple and easy and convenient to operate, the prepared hydrogel foam material has good biocompatibility and 3D printability, the porosity is highly adjustable and easy to adjust, and compared with existing common bio-ink, the material is beneficial to spreading growth of cells and exchange of nutrient substances and metabolic waste. The method not only can be used in the fields of drug testing, bionic structures, tissue repair and regenerative medicine, but also has great application prospects in preparation of porous adsorption materials, insulating materials, damping and buffering materials and capacitors.</t>
  </si>
  <si>
    <t>WU DONGWEI</t>
  </si>
  <si>
    <t>WU DONGWEI;;WU FANGJIE;;PANG SHUMIN</t>
  </si>
  <si>
    <t>https://lens.org/188-714-319-488-54X</t>
  </si>
  <si>
    <t>A61L27/20;;A61K9/06;;A61K47/10;;A61K47/36;;A61K47/42;;A61L26/0019;;A61L26/0023;;A61L26/0033;;A61L26/0038;;A61L26/0047;;A61L26/008;;A61L26/0085;;A61L27/18;;A61L27/222;;A61L27/227;;A61L27/24;;A61L27/38;;A61L27/52;;A61L27/56;;B33Y70/10;;C08J3/075;;C08J9/04;;C08J2305/00;;C08J2305/08;;C08J2389/00</t>
  </si>
  <si>
    <t>A61L27/20;;A61K9/06;;A61K47/10;;A61K47/36;;A61K47/42;;A61L26/00;;A61L27/18;;A61L27/22;;A61L27/24;;A61L27/38;;A61L27/52;;A61L27/56;;B33Y70/10;;C08J3/075;;C08J9/04;;C08L5/00;;C08L5/08;;C08L89/00</t>
  </si>
  <si>
    <t>张一帆;张佳颖;徐铭恩;王玲;张翮;: "基于同轴细胞打印双网络生物墨水优化及类血管支架的打印", 中国组织工程研究, no. 22;;汪争光;胡朵;吴东蔚;鲁路;周长忍;: "结冷胶与聚乙二醇丙烯酸酯双网络凝胶的制备及生物相容性评价", 高等学校化学学报, no. 02</t>
  </si>
  <si>
    <t>JP 2024014715 A</t>
  </si>
  <si>
    <t>012-538-659-806-580</t>
  </si>
  <si>
    <t>JP 2023079724 A</t>
  </si>
  <si>
    <t>PHOTO-CURABLE BIOINK TO FABRICATE ULTRA-STRONG, ELECTROCONDUCTIVE, AND BIOCOMPATIBLE HYDROGEL FOR REGENERATIVE MEDICINE AND PRODUCING METHOD THEREOF</t>
  </si>
  <si>
    <t>To provide a broad curable bioink for digital light processing (DLP) that can be printed with ultra-strong, stretchable, electroconductive, and biocompatible hydrogel, and to provide a producing method thereof.SOLUTION: There is provided a method for providing an ultra-strong, biocompatible, electroconductive, and stretchable hydrogel composition which comprises: a step (a) of physical or chemical modification of natural polymers such as, preparation of silk nanofiber and double methacrylation of gelatin; a step (b) of graphene oxide (GO) carboxylation; a step (c) of carbodiimidation between methacrylated natural polymers of step (a) and carboxylated GO of step (b); and a step of three dimensional (3D) bioprinting with/without silk nanofiber. The hydrogel composition according to the present invention can produce a biocompatible hydrogel with high mechanical strength in the range of load-bearing soft tissue such as tendon and heart as opposed to conventional hydrogels.SELECTED DRAWING: Figure 1</t>
  </si>
  <si>
    <t>HALRIM DAEHAKKKYO SANHAKHYOMNYOKTTAN</t>
  </si>
  <si>
    <t>PARK CHAN HUM;;LEE JONG JIN;;OLATUNJI ABOLARIN AJITERU;;LEE OK JOO;;LEE JI SEUNG;;LEE HAN NA;;MD TIPU SULTAN;;KIM CHANG-MIN;;KWON OH JUN;;KIM JI YE;;HEO JI WON;;KIM SOON HEE</t>
  </si>
  <si>
    <t>https://lens.org/012-538-659-806-580</t>
  </si>
  <si>
    <t>A61L27/22;;A61L27/08;;A61L27/38;;A61L27/44;;A61L27/52;;B33Y70/00;;C08F299/02</t>
  </si>
  <si>
    <t>EP 4215600 A1</t>
  </si>
  <si>
    <t>124-839-222-616-688</t>
  </si>
  <si>
    <t>EP 23159765 A</t>
  </si>
  <si>
    <t>US 201762504959 P;;EP 18720665 A;;IB 2018052189 W</t>
  </si>
  <si>
    <t>DEVICE AND METHOD FOR MICROFLUIDICS-BASED 3D BIOPRINTING</t>
  </si>
  <si>
    <t>The present invention relates to a device and a method for building a 3D object. The present invention further relates to a method of obtaining a hydrogel.</t>
  </si>
  <si>
    <t>HAUSER CHARLOTTE;;RAUF SAKANDAR</t>
  </si>
  <si>
    <t>https://lens.org/124-839-222-616-688</t>
  </si>
  <si>
    <t>C12M1/26;;A61L27/00;;B33Y30/00;;B33Y70/00</t>
  </si>
  <si>
    <t>153-184-620-315-95X</t>
  </si>
  <si>
    <t>10.1039/c5ra07014g</t>
  </si>
  <si>
    <t>SUNDARAMURTHI ET AL., RSC ADV., vol. 5, 2015, pages 69205 - 69214</t>
  </si>
  <si>
    <t>US 11369465 B2</t>
  </si>
  <si>
    <t>080-907-596-771-073</t>
  </si>
  <si>
    <t>US 201414759398 A</t>
  </si>
  <si>
    <t>US 201414759398 A;;US 201361752372 P;;US 201361785178 P;;US 2014/0011525 W</t>
  </si>
  <si>
    <t>Tissue array printing</t>
  </si>
  <si>
    <t>Methods of printing a bio-ink on a substrate are provided comprising at least one bio ink layer, said method comprising: i) positioning a printhead comprising a two-dimensional array of print nozzles within proximity of or in contact with a substrate; and ii) ejecting a bio-ink through the print nozzles onto the substrate, forming a bio ink layer, wherein the bio-ink construct comprises at least one bio-ink layer. The methods further encompass methods of printing a live tissue and methods of treating tissue defects.</t>
  </si>
  <si>
    <t>D'LIMA DARRYL D;;COLWELL CLIFFORD</t>
  </si>
  <si>
    <t>SCRIPPS HEALTH (2014-01-28)</t>
  </si>
  <si>
    <t>https://lens.org/080-907-596-771-073</t>
  </si>
  <si>
    <t>A61F2/02;;A61F2/06;;A61F2/08;;A61F2/28;;A61K35/32;;A61K35/33;;A61K47/14;;C12M1/26;;C12M3/00</t>
  </si>
  <si>
    <t>045-991-878-159-355;;033-223-866-151-359;;079-241-900-901-458;;056-405-479-146-623;;012-244-715-860-239;;041-528-552-171-768;;041-639-039-381-598;;049-923-992-714-392;;096-054-542-987-804;;060-053-033-622-603;;051-460-831-442-553;;051-091-075-273-190;;062-222-976-490-885;;023-943-364-108-345;;139-232-910-901-371;;026-144-573-593-998;;070-350-294-844-400;;070-113-966-414-35X;;023-452-134-712-284;;007-083-989-213-391;;089-699-605-907-467;;005-363-601-419-646;;168-043-983-094-75X;;070-597-418-248-50X;;122-860-779-313-24X;;003-317-504-525-092;;077-653-109-499-119;;051-168-463-250-954;;031-968-080-881-249;;013-121-276-156-624;;082-418-454-281-429;;152-294-830-068-695;;109-015-248-850-055;;081-701-227-355-595;;080-507-430-791-688;;081-927-124-643-086;;110-845-067-939-219;;096-203-989-584-362</t>
  </si>
  <si>
    <t>10.1007/s10529-012-1087-0;;23160742;;10.1089/ten.tec.2010.0359;;20673023;;11237658;;10.1053/joca.2000.0366;;23184899;;10.1002/adhm.201200299;;10.1016/j.joca.2011.05.008;;21683797;;pmc3217905;;21425854;;10.1021/bm200178w;;10.1088/1758-5082/3/2/021001;;21597163;;22097985;;10.1111/j.1525-1594.2011.01377.x;;23172542;;10.1088/1758-5082/5/1/015001;;10.1088/1758-5082/4/4/045005;;23075800;;10.1088/1758-5082/5/1/015002;;23172571;;10.1089/ten.tea.2011.0543;;pmc3360507;;22394017;;pmc3402696;;22508498;;10.1002/bit.24488;;22436025;;10.2174/187221112800672949;;pmc3565591;;20024196;;10.1039/b917813a;;12857069;;10.1021/bm0257412;;17593546;;10.1002/jbm.a.31279;;10.1021/ma048844g;;10.1163/092050610x521595;;20836922;;10.1016/j.ijbiomac.2013.06.038;;23820178;;10.1016/j.matlet.2012.04.005;;20229515;;10.1002/bit.22734;;10.1007/s10856-007-3218-z;;17701297;;16153095;;10.1021/bm050314k;;10.1002/jbm.a.31242;;17450578;;15588410;;10.1089/ten.2004.10.1510;;pmc2254444;;17337048;;10.1016/j.biomaterials.2007.02.012;;pmc3162969;;21876695;;10.1155/2011/172389;;20607867;;10.1002/jbm.a.32831;;23586670;;10.1021/am400369c;;10.1021/ac4028438;;24144099;;10.1088/1758-5090/8/1/015019;;27004561;;10.1002/mabi.200900168;;19685497;;10.1016/j.biomaterials.2008.03.032;;18400292;;10.1016/j.msec.2013.11.050;;24433895;;10.1002/path.1169;;12210057;;10.1186/ar2719;;19500336;;pmc2714136;;10.1016/j.knee.2009.02.004;;pmc2739934;;19269183</t>
  </si>
  <si>
    <t>PCT/US2017/034539 International Search Report and Written Opinion dated Sep. 8, 2017.;;Cui et al. Accelerated myotube formation using bioprinting technology for biosensor applications. Biotechnol Lett 35(3):315-321 (2013).;;Gruene et al. Laser printing of stem cells for biofabrication of scaffold-free autologous grafts. Tissue Engineering: Part C Methods 17(1):79-89 (2011).;;Martin et al. Quantitative analysis of gene expression in human articular cartilage from normal and osteoarthritic joints. Osteoarthritis Cartilage 9(2):112-118 (2001).;;Matsusaki et al. Three-dimensional human tissue chips fabricated by rapid and automatic inkjet cell printing. Adv Healthcare Mater 2(4):534-539 (2013).;;Pauli et al. Macroscopic and histopathologic analysis of human knee menisci in aging and osteoarthritis. Osteoarthritis Cartilage 19(9):1132-1141 (2011).;;PCT/US2014/011525 International Preliminary Report on Patentability dated Jul. 23, 2015.;;PCT/US2015/020553 International Preliminary Report on Patentability dated Sep. 22, 2016.;;Pescosolido et al. Hyaluronic acid and dextran-based semi-IPN hydrogels as biomaterials for bioprinting. Biomacromolecules 12(5):1831-1838 (2011).;;Schuurman et al. Bioprinting of hybrid tissue constructs with tailorable mechanical properties. Biofabrication 3(2):021001 (7 pgs.) (2011).;;Song et al. Sodium alginate hydrogel-based bioprinting using a novel multinozzle bioprinting system. Artif Org 35(11):1132-1136 (2011).;;Xu et al. Hybrid printing of mechanically and biologically improved constructs for cartilage tissue engineering applications. Biofabrication 5(1): 015001 (10 pgs.) (2012).;;Yamaguchi et al. Cell patterning through inkjet printing of one cell per droplet. Biofabrication 4(4):045005 (8 pgs) (2012).;;Yan et al. Laser-assisted printing of alginate long tubes and annular constructs. Biofabrication 5(1):015002 (8 pgs) (2013).;;International Search Report and Written Opinion for PCT/US2014/011525, dated May 13, 2014.;;Cui et al., “Direct Human Cartilage Repair Using Three-Dimensional Bioprinting Technology,” Tissue Eng Part A, Jun. 1, 2012, pp. 1304-1312, vol. 18, Issue 11-12.;;Cui et al., “Synergistic Action of Fibroblast Growth Factor-2 and Transforming Growth Factor-beta1 Enhances Bioprinted Human Neocartilage Formation,” Biotechnol Bioeng., Sep. 2012, pp. 2357-2368, vol. 109 Issue No. 9.;;Cui et al., “Thermal Inkjet Printing in Tissue Engineering and Regenerative Medicine,” Recent Pat Drug Deliv Formul., Aug. 2012, pp. 149-155, vol. 6, No. 2.;;Ying; Li., “Electrospinning of Core-Shell Collagen Nanofibers,” University of Western Ontario—Electronic Thesis and Dissertation Repository, Aug. 31, 2013.;;TSUDA. Hone Kyushu Yokuseiyaku Koho to shite no Hakotsu Saibo Keisei Yokusei Inshi OCIF/OPG, Ko-RANKL Kotai, Oyobi sono Hoka no RANKL/RANK System Modulator J. Jpn Orthop Assoc. 78(8):1-P3-5 (2005) (w/English translation).;;Bartolovic et al. The differentiation and engraftment potential of mouse hematopoietic stem cells is maintained after bio-electrospray. Analyst 135:157-164 (2010).;;Brinkman et al. Photo-cross-linking of type I collagen gels in the presence of smooth muscle cells: mechanical properties, cell viability, and function. Biomacromulecules 4:890-895 (2003).;;Chiu et al. Functionalization of poly(L-lactide) nanofibrous scaffolds with bioactive collagen molecules. J Biomed Mater Res 83(4):1117-1127 (2007).;;Gupta et al. In Situ Photo-Cross-Linking of Cinnamate Functionalized Poly(methyl methacrylate-co-2-hydroxyethyl acrylate) Fibers during Electrospinning. Macromolecules 37(24):9211-9218 (2004).;;Haslauer et al. Collagen—PCL Sheath—Core Bicomponent Electrospun Scaffolds Increase Osteogenic Differentiation and Calcium Accretion of Human Adipose-Derived Stem Cells. J Biomater Sci Polym Ed 22(13):1695-1712 (2011).;;Li et al. Carbodiimide crosslinked collagen from porcine dermal matrix for high-strength tissue engineering scaffold. Int J Biol Macromol 61:69-74 (2013).;;Li et al. Electrospun polyacrylonitrile nanofiber yarn prepared by funnel-shape collector Materials Letters 79:245-247 (2012).;;Sahoo et al. Bio-electrospraying: A potentially safe technique for delivering progenitor cells. Biotechnol Bioeng 106(4):690-698 (2010).;;Srouji et al. 3-D Nanofibrous electrospun multilayered construct is an alternative ECM mimicking scaffold. J Mater Sci Mater Med 19(3):1249-1255 (2008) .;;Zhang et al. Characterization of the surface biocompatibility of the electrospun PCL-collagen nanofibers using fibroblasts. Biomacromolecules 6:2583-2589 (2005).;;Zhao et al. Biodegradable fibrous scaffolds composed of gelatin coated poly(epsilon-caprolactone) prepared by coaxial electrospinning. J Biomed Mater Res A 83(2):372-382 (2007).;;Li. Electrospinning of Core-shell Collagen Nanofibers. Thesis. Western University Graduate &amp; Postdoctoral Studies (126 pgs) (2013).;;Shields et al. Mechanical Properties and Cellular Proliferation of Electrospun Collagen Type II. Tissue Engineering 10(9/10):1510-1517 (2004).;;Stankus et al. Fabrication of cell microintegrated blood vessel constructs through electrohydrodynamic atomization. Biomaterials. 28:2738-2746 (2007).;;U.S. Appl. No. 15/125,749 Office Action dated May 2, 2019.;;U.S. Appl. No. 15/125,749 Office Action dated Sep. 20, 2018.;;Xu et al. Experimental and modeling study of collagen scaffolds with the effects of crosslinking and fiber alignment. Int J Biomater 2011:172389 (2011).;;U.S. Appl. No. 15/125,749 Office Action dated Feb. 10, 2020.;;Liu et al. Photochemical crosslinked electrospun collagen nanofibers: synthesis, characterization and neural stem cell interactions. J Biomed Mater Res A 95:276-282 (2010).;;Wang et al. Fabrication and characterization of heparin-grafted poly-L-lactic acid-chitosan core-shell nanofibers scaffold for vascular gasket. ACS Appl Mater Interfaces 5:3757-3763 (2013).;;Wu et al. In vivo fast equilibrium microextraction by stable and biocompatible nanofiber membrane sandwiched in microfluidic device. Anal Chem 85:11524-11531 (2013).;;O'Connell et al. Development of the Biopen: a handheld device for surgical printing of adipose stem cells at a chondral wound site. Biofabrication 8(1):015019 (2016).;;Bone and Joint Regeneration Technology. National Institute of Advanced Industrial Science and Technology Today. Available at https://www.aist.go.jp/Portals/0/resource_images/aist_e/research_results/publications/pamphlet/today/b_regeneration_e.pdf (16 pgs) (2006).;;Kim et al. The development of genipin-crosslinked poly(caprolactone) (PCL)/gelatin nanofibers fortissue engineering applications. Macromol. Biosci. 10:91-100 (2010).;;Lee et al. Development of a composite vascular scaffolding system that withstands physiological vascular conditions. Biomaterials 29:2891-2898 (2008).;;Torricelli e al. Co-electrospun gelatin-poly(L-lactic acid) scaffolds: modulation of mechanical properties and chondrocyte response as a function of composition. Materials Science and Engineering: C 36:130-138 (2014).;;U.S. Appl. No. 15/125,749 Office Action dated Nov. 13, 2020.;;Grogan et al. In vitro model for the study of necrosis and apoptosis in native cartilage. J. Pathol. 198:5-13 (2002).;;Grogan et al. Mesenchymal progenitor cell markers in human articular cartilage: normal distribution and changes in osteoarthritis. Arthritis Res. Ther. 11:R85 (2009).;;PCT/US2015/020553 International Search Report and Written Opinion dated Jun. 8, 2015.;;Roberts et al. Immunohistochemical study of collagen types I and II and procollagen IIA in human cartilage repair tissue following autologous chondrocyte implantation. Knee 16:398-404 (2009).;;U.S. Appl. No. 15/125,749 Office Action dated May 28, 2021.</t>
  </si>
  <si>
    <t>US 2021/0001009 A1</t>
  </si>
  <si>
    <t>071-292-550-890-128</t>
  </si>
  <si>
    <t>US 201916979452 A</t>
  </si>
  <si>
    <t>US 201916979452 A;;US 201862750390 P;;US 201862750417 P;;US 2019/0058025 W</t>
  </si>
  <si>
    <t>Bioink compositions comprising a biomaterial (mammalian, plant based, synthetically derived, or microbially derived) such as a hydrogel and a microbial-, fungal-, or plant-produced polysaccharide, with or without cells, for use in the 3D bioprinting of human tissues and scaffolds are described. The bioink compositions have excellent printability and improved cell function, viability and engraftment. Furthermore, the bioink compositions can be supplemented through the additional of auxiliary proteins and other molecules such as growth factors including extracellular matrix components, Laminins, super affinity growth factors and morphogens. The bioink compositions can be used under physiological conditions related to 3D bioprinting parameters which are cytocompatible (e.g. temperature, printing pressure, nozzle size, bioink gelation process). The combination of a biogum-based biomaterial together with mammalian, plant, microbial or synthetically derived hydrogels exhibited improvement in printability, cell function and viability compared to tissues printed with bioink not containing biogums.</t>
  </si>
  <si>
    <t>BICO GROUP AB (2019-10-28)</t>
  </si>
  <si>
    <t>https://lens.org/071-292-550-890-128</t>
  </si>
  <si>
    <t>A61L27/52;;A61K9/00;;A61K31/717;;A61K31/722;;A61L27/38;;A61L27/44</t>
  </si>
  <si>
    <t>007-238-060-138-20X;;020-178-503-309-59X</t>
  </si>
  <si>
    <t>10.3390/ma9100797;;28773918;;pmc5456596;;10.1016/j.foodhyd.2016.03.043</t>
  </si>
  <si>
    <t>Lee, Bae Hoon et al., Materials, "Synthesis and Characterization of Types A and B Gelatin Methacryloyl for Bioink Applications", September 2016, vol. 9, pp. 1-13. (Year: 2016);;Wang, C-S., Food Hydrocolloids, "Synergistic gelation of gelatin B with xanthan gum", 2016, vol. 60, pp. 374-383 (Year: 2016)</t>
  </si>
  <si>
    <t>US 11400183 B2</t>
  </si>
  <si>
    <t>073-597-050-526-338</t>
  </si>
  <si>
    <t>US 201615757461 A</t>
  </si>
  <si>
    <t>US 201615757461 A;;US 201562214551 P;;US 2016/0050167 W</t>
  </si>
  <si>
    <t>Three dimensional microtissue bioprinter</t>
  </si>
  <si>
    <t>A bioprinter comprises one or more dispensing units. Each dispensing unit may include (i) a syringe including a hollow body and a plunger dimensioned to translate in the body wherein the body has an exit orifice; (ii) an actuator in contact with a proximal end of the plunger; (iii) a controller for moving the actuator; and (iv) a nozzle having a wall defining a fluid path extending from an inlet of the nozzle to an outlet of the nozzle. The inlet of the nozzle is in fluid communication with the exit orifice of the syringe body. The nozzle includes a fluid passageway in fluid communication with a source of fluid and the fluid path. The bioprinter can be used in a method of preparing microtissue comprising dispensing a bioink from one or more dispensing units of the bioprinter on a plate. The microtissue may comprise cartilage cells or tumor cells or liver cells.</t>
  </si>
  <si>
    <t>THE GENERAL HOSPITAL CORPORATION (2018-07-16)</t>
  </si>
  <si>
    <t>https://lens.org/073-597-050-526-338</t>
  </si>
  <si>
    <t>B29C67/00;;A61L27/38;;A61L27/50;;B01L3/02;;B29C64/112;;B29C64/209;;B33Y10/00;;B33Y30/00;;B33Y50/02;;B41J2/04;;C12M1/26;;C12N5/071;;G01N33/50</t>
  </si>
  <si>
    <t>061-044-706-860-676;;129-443-581-428-866;;031-538-045-849-219</t>
  </si>
  <si>
    <t>10.1088/1758-5082/5/1/015013;;23380571;;19586367;;10.1089/ten.tec.2009.0179;;pmc2818246;;10.4161/cc.7.6.5597;;18239467</t>
  </si>
  <si>
    <t>Faulkner-Jones, et al., Development of a Valve-Based Cell Printer for the Formation of Human Embryonic Stem Dell Spheroid Aggregates, Biofabrication, 2013, 5(1):015013, 12 pages.;;Moon, et al., Layer By Layer Three-Dimensional Tissue Epitaxy by Cell-Laden Hydrogel Droplets, Tissue Engineering: Part C, 2010, 16(1):157-166.;;Steadman, et al., PolyHEMA Spheroids are an Inadequate Model for the Drug Resistance of the Intractable Solid Tumors, Cell Cycle, 2008 7(6):818-829.;;European Patent Office, Extended European Search Report, Application No. 16843097.3, dated May 14, 2019, 9 pages.;;International Search Report and Written Opinion for International Application No. PCT/US2016/050167 dated Nov. 28, 2016, 7 pages.;;Machine Translation of CN 104403923A.</t>
  </si>
  <si>
    <t>WO 2017/040975 A1</t>
  </si>
  <si>
    <t>098-031-420-655-757</t>
  </si>
  <si>
    <t>US 2016/0050167 W</t>
  </si>
  <si>
    <t>US 201562214551 P</t>
  </si>
  <si>
    <t>https://lens.org/098-031-420-655-757</t>
  </si>
  <si>
    <t>See references of EP 3344400A4</t>
  </si>
  <si>
    <t>WO 2022/236061 A1</t>
  </si>
  <si>
    <t>146-995-587-751-383</t>
  </si>
  <si>
    <t>US 2022/0028080 W</t>
  </si>
  <si>
    <t>US 202163185293 P</t>
  </si>
  <si>
    <t>https://lens.org/146-995-587-751-383</t>
  </si>
  <si>
    <t>061-933-168-400-882;;116-678-939-745-140;;057-754-522-590-108</t>
  </si>
  <si>
    <t>30725520;;10.1002/adhm.201800992;;pmc7039535;;10.1016/j.biomaterials.2010.02.044;;20303169;;pmc2907908;;10.1016/j.eurpolymj.2014.11.024</t>
  </si>
  <si>
    <t>ALI MOHAMED ET AL: "A photo-crosslinkable kidney ECM-derived bioink Accelerates renal tissue formation", ADV HEALTHC MATER, vol. 8, no. 7, 1 April 2019 (2019-04-01), pages e1800992, XP055908360, Retrieved from the Internet &lt;URL:http://dx.doi.org/10.1002/adhm.201800992.&gt; DOI: 10.1002/adhm.201800992.;;JUNMIN ZHU: "Bioactive modification of poly(ethylene glycol) hydrogels for tissue engineering", BIOMATERIALS, vol. 31, no. 17, 1 June 2010 (2010-06-01), AMSTERDAM, NL, pages 4639 - 4656, XP055532113, ISSN: 0142-9612, DOI: 10.1016/j.biomaterials.2010.02.044;;CALO ET AL., EUROPEAN POLYMER JOURNAL, vol. 65, April 2015 (2015-04-01), pages 252 - 267;;MICHAEL DEGNAN: "3D Printing Techniques and Processes", December 2017, AVENDISH SQUARE PUBLISHING</t>
  </si>
  <si>
    <t>WO 2017/210663 A1</t>
  </si>
  <si>
    <t>172-066-343-485-142</t>
  </si>
  <si>
    <t>US 2017/0035861 W</t>
  </si>
  <si>
    <t>US 201662345597 P</t>
  </si>
  <si>
    <t>The present invention relates to use of hydrogel based on RGD-conjugated alginate with and without addition of nanocellulose and/or fibrin as a novel bioink for 3D Bioprinting of human skin, particularly dermis. RGD-conjugated alginate provides adhesion sites for the human fibroblasts which result in cell adhesion and stretching which contribute to upregulation of genes producing Collagen I. In this invention, RGD-conjugated alginate is used as one of the components of the bioink for 3D bioprinting. Another innovation described herewith is use of coaxial needle when 3D bioprinting with alginate and RGD-modified alginate bioinks. A coaxial needle makes it possible to crosslink the bioink upon 3D bioprinting operation and thus achieve high printing fidelity which is required for high cell viability, proliferation and production of extracellular matrix. In this invention, the novel RGD-modified alginate bioink together with human fibroblasts is 3D bioprinted and the resulting construct shows high cell viability, high cell proliferation, high degree of stretching of fibroblasts and high productivity of Collagen I. The cell bioink construct biofabricated with this invention is ideal for testing cosmetics and active ingredients of skin care products particularly those used for skin regeneration. It is also ideal to be used as skin grafts for skin repair for patients with damaged or burned skin.</t>
  </si>
  <si>
    <t>https://lens.org/172-066-343-485-142</t>
  </si>
  <si>
    <t>056-534-132-817-695;;034-896-937-410-278;;032-588-725-673-458;;040-747-166-842-731;;055-197-377-990-962;;015-075-976-696-523</t>
  </si>
  <si>
    <t>27231892;;pmc6273655;;10.3390/molecules21060685;;19165790;;10.1002/jbm.a.32284;;25806996;;10.1021/acs.biomac.5b00188;;10.1088/1758-5082/2/1/014110;;20811125;;pmc4386065;;10.1016/j.tcb.2011.09.005;;22033488;;25641220;;10.1002/adma.201405076;;pmc4476973</t>
  </si>
  <si>
    <t>PANWAR ET AL.: "Current Status of Bioinks for Micro-Extrusion-Based 3D Bioprinting.", MOLECULES, vol. 21, no. 6, 25 May 2016 (2016-05-25), pages 1 - 26, XP055447352;;AHADIAN ET AL.: "Bioconjugated Hydrogels for Tissue Engineering and Regenerative Medicine", BIOCONJUOATE CHEM, vol. 26, no. 10, 15 July 2015 (2015-07-15), pages 1984 - 2001, XP055401924;;ANDRADE ET AL.: "Improving the Affinity of Fibroblasts for Bacterial Cellulose Using Carbohydrate-Binding Modules Fused to RGD", JOURNAL OF BIOMEDICAL MATERIALS RESEARCH, vol. 92, no. 1, 22 January 2009 (2009-01-22), pages 9 - 17, XP055360259;;MARKSTEDT ET AL.: "3D Bioprinting Human CHondrocytes with Nanocellulose-Alginate Bioink for Cartilage Tissue Engineering Applications", BIO MACROMOLECULES, vol. 16, no. 5, 25 March 2015 (2015-03-25), pages 1489 - 1496, XP055254675;;NAKAMURA ET AL.: "Biomatrices and Biomaterials for Future Developments of Bioprinting and Biofabrication", BIOFABRICATION, vol. 2, no. 1, 10 March 2010 (2010-03-10), pages 1 - 6, XP055447355;;JIA ET AL.: "Engineering Alginate as a Bioink for Bioprinting", ACTA BIOMATER, vol. 10, no. 10, 1 October 2015 (2015-10-01), pages 4323 - 4331, XP055447357;;HUH ET AL.: "From 3D Cell Culture to Organs-on-Chips", TRENDS CELL BIOL., vol. 21, no. 12, 1 December 2011 (2011-12-01), pages 745 - 754, XP028120988;;RUTZ ET AL.: "A Multi-Material Bioink Method for 3D Printing Tunable, Cell -Compatible Hydrogels", ADV MATER., vol. 27, no. 9, 4 March 2015 (2015-03-04), pages 1 - 18, XP055447365;;See references of EP 3463822A4</t>
  </si>
  <si>
    <t>C12N5/04;;B33Y10/00;;B33Y30/00;;B33Y80/00</t>
  </si>
  <si>
    <t>Vancauwenberghe et al (2019, J. Food Engineering 263:454-464)</t>
  </si>
  <si>
    <t>WO 2021/194923 A1</t>
  </si>
  <si>
    <t>182-622-244-933-04X</t>
  </si>
  <si>
    <t>US 2021/0023398 W</t>
  </si>
  <si>
    <t>US 202062993157 P</t>
  </si>
  <si>
    <t>https://lens.org/182-622-244-933-04X</t>
  </si>
  <si>
    <t>C12M3/00;;C12N5/00</t>
  </si>
  <si>
    <t>WICAKSONO ET AL.: "PLANT BIOPRINTING: NOVEL PERSPECTIVE FOR PLANT BIOTECHNOLOGY.", JOURNAL OF PLANT DEVELOPMENT, vol. 22, 31 December 2015 (2015-12-31), pages 135 - 141, XP055571017;;SPURNEY, RJ.: "Development and Application of Tools and Methods for Gene Expression Analysis and Gene Regulatory Network Inference to Address Challenges in Plant Biology.", NORTH CAROLINA STATE UNIVERSITY, 30 March 2020 (2020-03-30), pages 1 - 52, XP055864207, Retrieved from the Internet &lt;URL:https://repository.lib.ncsu.edu/bitstream/handle/1840.20/37333/etd.pdf&gt;;;See also references of EP 4127129A4</t>
  </si>
  <si>
    <t>050-357-807-739-70X;;008-284-577-370-89X;;010-094-842-952-554;;063-854-944-766-893;;033-662-929-279-005;;174-393-983-229-543;;026-293-914-544-721;;007-450-538-021-675;;005-110-307-509-311;;010-211-778-631-077;;011-424-671-136-207;;031-269-249-419-63X;;014-384-918-264-637;;011-661-182-543-927;;037-612-784-288-866;;142-825-836-981-845;;028-086-296-770-895;;109-167-311-712-230;;025-910-693-955-424;;003-946-967-736-453;;030-496-506-865-360;;004-499-746-427-299;;004-131-334-446-623;;072-748-503-045-588;;046-146-018-797-638;;025-292-585-263-29X;;013-679-157-654-48X;;017-263-492-312-918;;170-632-538-022-288;;086-346-124-945-080;;059-022-413-428-266;;049-779-358-455-051;;062-142-719-702-47X;;096-559-125-877-149;;076-315-388-835-85X;;009-896-122-878-850;;017-390-353-511-986;;025-730-670-979-513;;072-226-180-319-67X;;005-825-768-516-249;;047-157-871-859-082;;002-241-553-785-849;;072-951-247-404-038;;039-903-140-762-991;;148-357-312-954-604;;021-254-907-007-617;;016-072-568-566-095;;003-370-069-410-380;;018-660-775-002-851;;076-987-987-097-002;;026-671-772-889-024;;091-419-609-661-356;;046-662-502-960-944;;060-019-284-292-371;;056-091-135-555-803;;092-407-113-731-179;;002-301-004-955-085;;095-371-337-697-456;;011-179-464-752-510;;007-735-655-677-939;;048-938-108-033-138;;014-956-222-485-555;;046-662-502-960-944;;023-031-490-971-498;;087-819-447-226-770;;053-895-997-104-453;;089-931-798-401-772;;024-829-329-777-065;;067-007-634-408-909;;088-851-848-876-471;;074-654-262-796-123;;052-186-605-833-190;;025-408-586-309-722;;012-590-792-571-248;;054-303-262-407-458;;122-563-997-612-52X;;008-937-985-376-09X;;028-870-647-110-768;;050-159-556-892-568</t>
  </si>
  <si>
    <t>10.1146/annurev.cellbio.17.1.387;;11687494;;10588731;;10.1073/pnas.96.25.14482;;pmc24462;;11304456;;10.1089/107632701300062859;;10.1126/science.276.5309.71;;9082988;;10.1002/hep.510310135;;10613752;;10.1016/s1010-7940(00)00373-0;;10814924;;10.1016/s1010-7940(01)00624-8;;11306307;;11948519;;10.1002/jbm.10107;;10.1016/s0006-2952(01)00808-5;;11755117;;27032730;;10.1016/j.tibtech.2016.03.002;;28087487;;10.1016/j.actbio.2017.01.035;;pmc4812707;;26951646;;10.1073/pnas.1521342113;;24965886;;pmc4112057;;10.1016/j.biomaterials.2014.05.083;;10.1016/j.biomaterials.2009.06.034;;19664819;;pmc2748110;;10.1021/nn201826d;;pmc3132595;;21627163;;10.1088/1758-5090/9/1/012001;;27910820;;27056447;;10.1016/j.tibtech.2016.03.004;;21164156;;10.1152/japplphysiol.01293.2010;;10.1016/j.ydbio.2008.01.038;;18342303;;10.1016/j.cub.2011.10.016;;22079115;;10.1182/blood-2009-12-257832;;20404134;;pmc2938310;;23763948;;10.1016/j.devcel.2013.05.010;;10.1242/dev.133322;;27742749;;pmc5117212;;20647756;;pmc4004976;;10.1242/jcs.143420;;24554431;;10.1002/jcp.24342;;23460471;;10.1038/ncomms11853;;27340017;;pmc4931033;;pmc3829939;;10.1371/journal.pone.0080742;;24260469;;10.1016/s1369-7021(11)70059-1;;pmc3378034;;22723736;;22751181;;pmc3586565;;10.1038/nmat3357;;24917644;;10.1093/eurheartj/ehu222;;23809110;;10.1111/jth.12253;;pmc5378490;;10.1016/j.biotechadv.2016.07.002;;27417066;;pmc5003740;;10.1016/j.biotechadv.2015.12.004;;26674312;;21860391;;pmc3319719;;10.1038/nrm3176;;10.1155/2016/5098747;;pmc4684890;;26770206;;10.5966/sctm.2014-0240;;25713463;;pmc4367509;;10.1186/s13287-016-0394-0;;27612948;;pmc5016979;;pmc4878334;;27057004;;10.5966/sctm.2015-0211;;10.1038/mt.2012.58;;22453767;;pmc3392985;;10.1161/atvbaha.109.185165;;19265031;;20817428;;10.1016/j.ceb.2010.08.010;;10.1097/01.prs.0000444961.82162.7f;;25942245;;10.1159/000113407;;18196894;;12674330;;10.1359/jbmr.2003.18.4.696;;10.1080/14653240600735933;;16793731;;21222501;;10.3109/00365513.2010.550310;;pmc4728192;;26363959;;10.1016/j.ceb.2015.08.005;;27466317;;pmc5025268;;10.1091/mbc.e16-02-0127;;8612690;;10.1006/excr.1996.0109;;10.1242/jcs.059329;;20332120;;10.1016/j.tibs.2015.12.002;;26732401;;25584798;;10.1016/j.devcel.2014.11.017;;23887203;;pmc3782540;;10.4161/bioa.25744;;pmc3281590;;10.1101/cshperspect.a006601;;22355796;;pmc4808411;;26897025;;10.1007/s10456-016-9498-5;;pmc4314527;;10.1182/blood-2010-02-270819;;20705756;;1283113;;10.1007/bf00645048;;15041800;;10.1023/b:agen.0000021401.58039.a9;;pmc1371062;;25855289;;pmc4634366;;10.1038/nature14403;;10.1002/jcb.21855;;18655191;;pmc2654186;;19217150;;10.1016/j.cell.2009.01.020;;pmc4037868;;25584798;;10.1016/j.devcel.2014.11.017;;pmc2784894;;19942139;;10.1016/j.chembiol.2009.10.006;;2192650;;10.1111/j.1749-6632.1990.tb13197.x;;10.1007/978-3-0348-9006-9_13;;9002225;;pmc3274677;;22249946;;10.1007/s10456-011-9251-z;;26808163;;10.1016/j.pharmthera.2016.01.006;;pmc4779708;;pmc1866899;;10.1016/s0002-9440(10)65173-5;;10487832;;pmc4479626;;10.5966/sctm.2014-0291;;26019227;;10.1007/s12015-015-9590-z;;25865146;;10.1161/circresaha.108.181818;;18845818;;10.1038/nature04829;;16760977;;10.1016/0022-5193(67)90020-3;;6055373;;10.1161/circresaha.116.302953;;pmc4509635;;25953926;;10.1016/j.stem.2008.07.003;;18786417;;22017177;;10.1146/annurev-physiol-012110-142315;;pmc4030653;;24410463;;10.1089/ten.teb.2013.0541;;10.1007/s10856-013-5107-y;;24306145</t>
  </si>
  <si>
    <t>WO 2022/038550 A1</t>
  </si>
  <si>
    <t>180-142-351-025-906</t>
  </si>
  <si>
    <t>IB 2021057622 W</t>
  </si>
  <si>
    <t>US 202063067913 P;;US 202117401434 A</t>
  </si>
  <si>
    <t>A E HAUSER CHARLOTTE;;HARI SUSAPTO HEPI</t>
  </si>
  <si>
    <t>https://lens.org/180-142-351-025-906</t>
  </si>
  <si>
    <t>C07K5/103;;A61K8/64;;A61K38/07;;A61L15/32;;A61L15/42;;A61P17/02;;A61Q19/00;;C07K5/107;;C09D11/04</t>
  </si>
  <si>
    <t>104-179-508-909-682</t>
  </si>
  <si>
    <t>33492960;;10.1021/acs.nanolett.0c04426;;10.1021/acs.nanolett.0c04426.s007</t>
  </si>
  <si>
    <t>SUSAPTO HEPI H., ALHATTAB DANA, ABDELRAHMAN SHERIN, KHAN ZAINAB, ALSHEHRI SALWA, KAHIN KOWTHER, GE RUI, MORETTI MANOLA, EMWAS ABDU: "Ultrashort Peptide Bioinks Support Automated Printing of Large-Scale Constructs Assuring Long-Term Survival of Printed Tissue Constructs", NANO LETTERS, AMERICAN CHEMICAL SOCIETY, US, vol. 21, no. 7, 14 April 2021 (2021-04-14), US , pages 2719 - 2729, XP055901078, ISSN: 1530-6984, DOI: 10.1021/acs.nanolett.0c04426;;See also references of EP 4200313A4</t>
  </si>
  <si>
    <t>WO 2019/079292 A1</t>
  </si>
  <si>
    <t>037-715-736-823-600</t>
  </si>
  <si>
    <t>Some embodiments provide method of forming a three-dimensional tissue scaffold that includes extruding a bioink material through a nozzle onto a support while moving the nozzle relative to the support or moving the support relative to the nozzle to form a three- dimensional structure of the bioink material. The bioink material includes a plurality of polymeric fibers, each polymeric fiber having a diameter on a range of 0.1 μm to 20 μm, and each polymeric fiber comprising one or more biocompatible polymers, and a carrier. The method also includes cross-linking or heat fusing at least some of plurality of polymeric fibers in the three-dimensional structure of the bioink material.</t>
  </si>
  <si>
    <t>HARVARD COLLEGE;;SHIN KWANWOO;;CHOI GIHO</t>
  </si>
  <si>
    <t>SHIN KWANWOO;;CHOI GIHO;;MACQUEEN LUKE;;PARKER KEVIN</t>
  </si>
  <si>
    <t>https://lens.org/037-715-736-823-600</t>
  </si>
  <si>
    <t>111-821-252-539-364;;070-306-245-893-523</t>
  </si>
  <si>
    <t>10.1088/1758-5090/8/3/032002;;27658612;;27775708;;pmc5321777;;10.1038/nmat4782</t>
  </si>
  <si>
    <t>HOLZL ET AL.: "Bioink properties before, during and after 3D bioprinting", BIOFABRICATION, vol. 8.3, 23 September 2016 (2016-09-23), pages 032002, XP055599735;;LIND ET AL.: "Instrumented cardiac microphysiological devices via multimaterial three-dimensional printing", NATURE MATERIALS, vol. 16.3, 26 October 2016 (2016-10-26), pages 303 - 308, XP055599736</t>
  </si>
  <si>
    <t>WO 2018/187380 A1</t>
  </si>
  <si>
    <t>098-544-476-028-799</t>
  </si>
  <si>
    <t>US 2018/0025960 W</t>
  </si>
  <si>
    <t>US 201762480961 P</t>
  </si>
  <si>
    <t>USE OF ENGINEERED LIVER TISSUE CONSTRUCTS FOR MODELING LIVER DISORDERS</t>
  </si>
  <si>
    <t>https://lens.org/098-544-476-028-799</t>
  </si>
  <si>
    <t>A01K67/027;;A61L27/36;;C12N5/00</t>
  </si>
  <si>
    <t>EP 4245269 A1</t>
  </si>
  <si>
    <t>013-458-965-033-121</t>
  </si>
  <si>
    <t>https://lens.org/013-458-965-033-121</t>
  </si>
  <si>
    <t>071-734-914-337-784</t>
  </si>
  <si>
    <t>10.1016/j.matdes.2018.08.023</t>
  </si>
  <si>
    <t>"Review of 3D printable hydrogels and contracts", MATERIALS &amp; DESIGN, vol. 159, 2018, pages 20 - 38</t>
  </si>
  <si>
    <t>WO 2021/041962 A1</t>
  </si>
  <si>
    <t>112-536-620-013-846</t>
  </si>
  <si>
    <t>US 2020/0048605 W</t>
  </si>
  <si>
    <t>US 201962893162 P</t>
  </si>
  <si>
    <t>https://lens.org/112-536-620-013-846</t>
  </si>
  <si>
    <t>C12N1/12;;C12N1/14</t>
  </si>
  <si>
    <t>KLINGES DAVID: "A new dimension to marine restoration: 3D printing coral reefs", MONGABAY.COM, 27 August 2018 (2018-08-27), XP055797020, Retrieved from the Internet &lt;URL:https://news.mongabay.com/2018/08/a-new-dimension-to-marine-restoration-3d-printing-coral-reefs&gt;</t>
  </si>
  <si>
    <t>US 12077450 B2</t>
  </si>
  <si>
    <t>191-893-963-479-665</t>
  </si>
  <si>
    <t>US 17367919</t>
  </si>
  <si>
    <t>Tantalum oxide nanoparticle contrast agents</t>
  </si>
  <si>
    <t>Board of Trustees of Michigan State University</t>
  </si>
  <si>
    <t>Shatadru Chakravarty;;Erik M. Shapiro</t>
  </si>
  <si>
    <t>https://lens.org/191-893-963-479-665</t>
  </si>
  <si>
    <t>C01G35/00;;A61K47/6923;;A61K47/6929;;A61K49/0428;;B82Y30/00;;B82Y40/00;;C01P2004/64;;C01P2004/84;;G01N23/046</t>
  </si>
  <si>
    <t>C01G35/00;;A61K47/69;;A61K49/04;;B82Y30/00;;B82Y40/00;;G01N23/046</t>
  </si>
  <si>
    <t>Munaz, Ahmed, et al. “Three-dimensional printing of biological matters.” Journal of Science: Advanced Materials and Devices 1.1 (2016): 1-17.;;Gao, Fei, et al. “Monodispersed mesoporous silica nanoparticles with very large pores for enhanced adsorption and release of DNA.” The journal of physical chemistry B 113.6 (2009): 1796-1804.</t>
  </si>
  <si>
    <t>Document Count</t>
  </si>
  <si>
    <t>Cellink Ab</t>
  </si>
  <si>
    <t>Gatenholm Paul</t>
  </si>
  <si>
    <t>Shanghai 9th Peoples Hospital Shanghai Jiaotong Univ School Medicine</t>
  </si>
  <si>
    <t>Univ North Carolina State</t>
  </si>
  <si>
    <t>Univ Shenzhen</t>
  </si>
  <si>
    <t>Gatenholm Erik</t>
  </si>
  <si>
    <t>Martinez Hector</t>
  </si>
  <si>
    <t>Ohio State Innovation Foundation</t>
  </si>
  <si>
    <t>Univ Case Western Reserve</t>
  </si>
  <si>
    <t>Catholic Univ Korea Ind Academic Cooperation Foundation</t>
  </si>
  <si>
    <t>Harvard College</t>
  </si>
  <si>
    <t>Huizhou Perfect New Mat Co LTD</t>
  </si>
  <si>
    <t>Inst Tecnologico Estudios Superiores Monterrey</t>
  </si>
  <si>
    <t>Karabulut Erdem</t>
  </si>
  <si>
    <t>Massachusetts Gen Hospital</t>
  </si>
  <si>
    <t>Shenzhen Inst Adv Tech</t>
  </si>
  <si>
    <t>Texas a &amp; M Univ Sys</t>
  </si>
  <si>
    <t>Thayer Patrick</t>
  </si>
  <si>
    <t>Univ Dalian Tech</t>
  </si>
  <si>
    <t>Univ Hallym Iacf</t>
  </si>
  <si>
    <t>Univ King Abdullah Sci &amp; Tech</t>
  </si>
  <si>
    <t>Univ Mcmaster</t>
  </si>
  <si>
    <t>Univ Michigan Regents</t>
  </si>
  <si>
    <t>Univ Nanjing Finance &amp; Economics</t>
  </si>
  <si>
    <t>Univ Southern Medical</t>
  </si>
  <si>
    <t>Univ Swansea</t>
  </si>
  <si>
    <t>Univ Tufts</t>
  </si>
  <si>
    <t>Univ Virginia Patent Foundation</t>
  </si>
  <si>
    <t>Univ Xiamen</t>
  </si>
  <si>
    <t>Univ Zhejiang</t>
  </si>
  <si>
    <t>4th Military Medical Univ Chinese Pla</t>
  </si>
  <si>
    <t>Advanced Biomatrix INC</t>
  </si>
  <si>
    <t>Agency Science Tech &amp; Res</t>
  </si>
  <si>
    <t>Algaecore Tech LTD</t>
  </si>
  <si>
    <t>Allegro 3d INC</t>
  </si>
  <si>
    <t>Asociacion Centro De Investig Cooperativa en Nanociencias Cic Nanogune</t>
  </si>
  <si>
    <t>Association for the Advancement of Tissue Engineering and Cell Based Tech &amp; Therapies A4tec Associac</t>
  </si>
  <si>
    <t>Auregen Biotherapeutics Sa</t>
  </si>
  <si>
    <t>Befc</t>
  </si>
  <si>
    <t>Biosistemika D O O</t>
  </si>
  <si>
    <t>Brigham &amp; Womens Hospital INC</t>
  </si>
  <si>
    <t>Cai Liheng</t>
  </si>
  <si>
    <t>Campbell Phil G</t>
  </si>
  <si>
    <t>Carcinotech LTD</t>
  </si>
  <si>
    <t>Carter Dwayne E</t>
  </si>
  <si>
    <t>Cellheal As</t>
  </si>
  <si>
    <t>G+O2ATENHOLM PAUL;;KARABULUT ERDEM</t>
  </si>
  <si>
    <t>Organovo INC</t>
  </si>
  <si>
    <t>Univ Tsinghua</t>
  </si>
  <si>
    <t>Postech Res &amp; Business Dev Found</t>
  </si>
  <si>
    <t>Revotek Co LTD</t>
  </si>
  <si>
    <t>T &amp; R Biofab Co LTD</t>
  </si>
  <si>
    <t>Univ Shanghai</t>
  </si>
  <si>
    <t>Postech Acad Ind Found</t>
  </si>
  <si>
    <t>Ulsan Nat Inst Science &amp; Tech Unist</t>
  </si>
  <si>
    <t>Univ Sichuan</t>
  </si>
  <si>
    <t>Research &amp; Business Found Sungkyunkwan Univ</t>
  </si>
  <si>
    <t>Univ Sun Yat Sen</t>
  </si>
  <si>
    <t>Chinese Pla General Hospital</t>
  </si>
  <si>
    <t>Univ Hangzhou Dianzi</t>
  </si>
  <si>
    <t>Centre Nat Rech Scient</t>
  </si>
  <si>
    <t>Lung Biotechnology Pbc</t>
  </si>
  <si>
    <t>Nanjing University of Technology</t>
  </si>
  <si>
    <t>Univ Jinan</t>
  </si>
  <si>
    <t>Univ National Dong Hwa</t>
  </si>
  <si>
    <t>Univ South China Tech</t>
  </si>
  <si>
    <t>Baobab Healthcare INC</t>
  </si>
  <si>
    <t>The Ip Law Firm of Guy Levi LLC</t>
  </si>
  <si>
    <t>Univ Tianjin</t>
  </si>
  <si>
    <t>Korea Inst Sci &amp; Tech</t>
  </si>
  <si>
    <t>L&amp;c Bio Co LTD</t>
  </si>
  <si>
    <t>Lumenbio Co LTD</t>
  </si>
  <si>
    <t>Pensees INC</t>
  </si>
  <si>
    <t>Univ Ajou Ind Academic Coop Found</t>
  </si>
  <si>
    <t>Univ Peking 3rd Hospital Peking Univ 3rd Clinical Medical College</t>
  </si>
  <si>
    <t>Wuhan Fenglin Tech Co LTD</t>
  </si>
  <si>
    <t>Choi Jae Won</t>
  </si>
  <si>
    <t>Ecole Superieure De Chimie Physique Electronique Lyon</t>
  </si>
  <si>
    <t>Inst Nat Sciences Appliquees Lyon</t>
  </si>
  <si>
    <t>Kyungpook Nat Univ Ind Academic Coop Found</t>
  </si>
  <si>
    <t>Poietis</t>
  </si>
  <si>
    <t xml:space="preserve">نام شرکت </t>
  </si>
  <si>
    <t>مرحله تجاری شدن</t>
  </si>
  <si>
    <t>نوع محصول</t>
  </si>
  <si>
    <t>نوع پتنت</t>
  </si>
  <si>
    <t>سوئد</t>
  </si>
  <si>
    <t>CELLINK FIBRIN</t>
  </si>
  <si>
    <t xml:space="preserve">CELLINK LAMININK1 </t>
  </si>
  <si>
    <t>جوهر زیستی</t>
  </si>
  <si>
    <t>چاپگر زیستی</t>
  </si>
  <si>
    <t>Brigham and Women’s Hospital</t>
  </si>
  <si>
    <t>Medprin Regenerative Medical Tech Co Ltd</t>
  </si>
  <si>
    <t>ReDura™</t>
  </si>
  <si>
    <t>NeoDura™</t>
  </si>
  <si>
    <t>Recranio™</t>
  </si>
  <si>
    <t>StypCel™</t>
  </si>
  <si>
    <t>ایمپلنت ترمیم جمجمه فک و صورت</t>
  </si>
  <si>
    <t>General Hospital Corporation</t>
  </si>
  <si>
    <t>پر ارجاع</t>
  </si>
  <si>
    <t>Quantum X BIO</t>
  </si>
  <si>
    <t>آمریکا</t>
  </si>
  <si>
    <t>استفاده تجاری، به ویژه برای اهداف تحقیقاتی در دسترس است. CELLINK FIBRIN توسط FDA برای استفاده بالینی یا انسانی تایید نشده است. این به طور خاص فقط برای اهداف تحقیقاتی طراحی شده است. این بیوئینک برای ایجاد ساختارهای بافت سه بعدی برای مطالعه ترمیم زخم و عروق سازی استفاده می شود، اما برای کاربردهای درمانی در انسان در نظر گرفته نشده است.</t>
  </si>
  <si>
    <t>پر ارجاع- فامیلی بالا</t>
  </si>
  <si>
    <t>نانو لوله های کربنی- نانو سلولز</t>
  </si>
  <si>
    <t>Scripps Health</t>
  </si>
  <si>
    <t>AUR-201</t>
  </si>
  <si>
    <t>Cellheal AS</t>
  </si>
  <si>
    <t>Ocean TuniCell AS</t>
  </si>
  <si>
    <t>TUNICELL</t>
  </si>
  <si>
    <t>فامیلی بالا</t>
  </si>
  <si>
    <t>جوهر زیستی بر پایه کلاژن</t>
  </si>
  <si>
    <t>ایمپلنت های احیا کننده سینه</t>
  </si>
  <si>
    <t>منبع شناسایی</t>
  </si>
  <si>
    <t>آنالیز پتنت ها</t>
  </si>
  <si>
    <t xml:space="preserve"> BIO X</t>
  </si>
  <si>
    <t>کنترل جزییات تا صد نانو متر با استفاده از  فناوری پلیمریزاسیون دو فوتونی</t>
  </si>
  <si>
    <t>تاییدیه ها</t>
  </si>
  <si>
    <t>نشان CE</t>
  </si>
  <si>
    <t>در بیش از 70 کشور در دسترس است.</t>
  </si>
  <si>
    <t>نانو الیاف سلولز احیا شده اکسید شده (ORC)</t>
  </si>
  <si>
    <t>نانوالیاف پلی-ال-لاکتیک اسید (PLA)</t>
  </si>
  <si>
    <t>؟</t>
  </si>
  <si>
    <t>Lifeink™ Collagen Bioinks</t>
  </si>
  <si>
    <t xml:space="preserve">Cellink (BICO) </t>
  </si>
  <si>
    <t>بهبود خواص مکانیکی و زیست سازگاری</t>
  </si>
  <si>
    <t>Advanced Biomatrix Inc (subsidiary of CELLINK Bioprinting, within the overall BICO structures after 2021)</t>
  </si>
  <si>
    <t>سوئیس</t>
  </si>
  <si>
    <t>داربست های نانو الیافی</t>
  </si>
  <si>
    <t>ایمپلنت مینیسک</t>
  </si>
  <si>
    <t>https://www.cmj.ac.kr/search.php?where=aview&amp;id=10.4068/cmj.2021.57.1.13&amp;code=1057CMJ&amp;vmode=FULL</t>
  </si>
  <si>
    <t>https://www.frontiersin.org/journals/bioengineering-and-biotechnology/articles/10.3389/fbioe.2022.810705/full, https://www.scripps.org/news_items/6048-research-milestone-at-scripps-makes-headlines-meniscus-grown-in-lab</t>
  </si>
  <si>
    <t>نانوفیبریل های سلولزی</t>
  </si>
  <si>
    <t>https://www.mdpi.com/2310-2861/9/10/813</t>
  </si>
  <si>
    <t>افزایش استحکام- بهبود زیست سازگاری و چاپ پذیری</t>
  </si>
  <si>
    <t>نانو سلولز (TUNICELL)</t>
  </si>
  <si>
    <t>Otago Innovation Ltd (University of Otago)</t>
  </si>
  <si>
    <t>https://ir.collplant.com/news-events/press-releases/detail/165/collplant-and-stratasys-announce-pre-clinical-study-for</t>
  </si>
  <si>
    <t>چاپ موفقیت آمیز پروتزهای سینه سه بعدی متشکل از 200 سی سی از جوهرهای زیستی مبتنی بر rhCollagen CollPlant تولید شده بر روی چاپگر Origin® Stratasys. داده های حاصل از مطالعات پیش بالینی که در حال حاضر در حال انجام است، عبارتند از: بافت همبند به خوبی توسعه یافته حاوی رگ های خونی (به عنوان مثال، نئوواسکولاریزاسیون) در داخل ایمپلنت . رشد درونی بافت در داخل ایمپلنت نیز تایید کننده بازسازی بافت . یک فرآیند تخریب زیستی اولیه مشاهده شد، در حالی که ساختار اصلی ایمپلنت سینه سه بعدی حفظ شد. هیچ واکنش نامطلوبی در بافت مشاهده نشد که مشخصات ایمنی این ایمپلنت جدید در حال توسعه را تایید می کند. آن ها در حال حاضر در حال انجام مطالعات روی حیوانات بزرگ برای ارزیابی عملکرد و ایمنی هستند.</t>
  </si>
  <si>
    <t>فامیلی بالا (US 2023/0310704 A1)- ارجاع بالا ( WO 2013/093921 A1)</t>
  </si>
  <si>
    <t>ارجاع بالا ( WO 2013/093921 A1)</t>
  </si>
  <si>
    <t>افزایش استحکام مکانیکی- بهبود استحکام کششی و زمان تخریب طولانی تر</t>
  </si>
  <si>
    <t>CollPlant LTD</t>
  </si>
  <si>
    <t>فامیلی بالا- پر ارجاع (WO 2015/080670 A1, US 2016/0375177 A1)</t>
  </si>
  <si>
    <t>Agency Science Tech &amp; Res (A*STAR) under the Ministry of Trade and Industry of Singapore</t>
  </si>
  <si>
    <t>https://www.sciencedirect.com/science/article/abs/pii/S0734975011001856</t>
  </si>
  <si>
    <t>پپتیدهای آبگریز فوق کوتاه جدید که خود به خود به هیدروژل های نانوالیافی مونتاژ می شوند.</t>
  </si>
  <si>
    <t>پشتیبانی از چسبندگی، تکثیر و تمایز سلولی- تقلید از ماتریکس خارج سلولی- قابلیت عامل دار کردن و  امکان کنترل دقیق ریزمحیط سلولی و ارتقا بازسازی بافت.</t>
  </si>
  <si>
    <t>پر ارجاع- فامیلی بالا (US 2018/0243478 A1)</t>
  </si>
  <si>
    <t>فناوری DVDOD با دقت و مقیاس در محدوده نانو برای تولید غضروف مفصلی.</t>
  </si>
  <si>
    <t>غضروف مفصلی</t>
  </si>
  <si>
    <t xml:space="preserve">درمان استئوکندریت دیسکانس و سایر مسائل مربوط به غضروف </t>
  </si>
  <si>
    <t>لینک ها</t>
  </si>
  <si>
    <t>خاصیت نانو</t>
  </si>
  <si>
    <t>https://pubmed.ncbi.nlm.nih.gov/32423161/, https://pmc.ncbi.nlm.nih.gov/articles/PMC7279004/</t>
  </si>
  <si>
    <t>https://www.researchgate.net/publication/380725762_Cellular_Patterning_Alone_Using_Bioprinting_Regenerates_Articular_Cartilage_Through_Native-Like_Cartilagenesis, https://www.researchgate.net/publication/364401290_Articular_Cartilage_Regeneration_through_Bioassembling_Spherical_Micro-Cartilage_Building_Blocks</t>
  </si>
  <si>
    <t>BioPlus® Nanocellulose-Based Bioinks</t>
  </si>
  <si>
    <t xml:space="preserve">https://www.granbio.com.br/en/our-technology/bioplus/, https://www.granbio.com.br/en/net-zero-solutions/nanocellulose/, </t>
  </si>
  <si>
    <t>GranBio</t>
  </si>
  <si>
    <t>نانو سلولز با قابلیت استفاده در چاپ زیستی سه بعدی</t>
  </si>
  <si>
    <t>BioPlus® Nanocellulose</t>
  </si>
  <si>
    <t>فامیلی بالا (US 2021/0069378 A1 )</t>
  </si>
  <si>
    <t>فامیلی بالا (US 2021/0069378 A1 , US 2022/0073705 A1, US 2022/0127788 A1)</t>
  </si>
  <si>
    <t>BioPlus® نانوسلولز در حال حاضر به صورت تجاری در چندین صنعت استفاده می شود
. GranBio Technologies فرآیند تولید را در مقیاس 1/2 تن در روز در پالایشگاه زیستی خود در توماستون، جورجیا، ایالات متحده نشان داده است.</t>
  </si>
  <si>
    <t>زیست سازگاری عالی، زیست تخریب پذیری و شباهت ساختاری با ماتریکس خارج سلولی (ECM)- افزایش استحکام مکانیکی- قابلیت سفارشی سازی از طریق عامل دارد کردن آن با مولکول‌های فعال زیستی مختلف، مانند فاکتورهای رشد و پپتیدها.</t>
  </si>
  <si>
    <t xml:space="preserve">چاپگر زیستی </t>
  </si>
  <si>
    <t xml:space="preserve"> Inst Tecnologico Estudios Superiores Monterrey</t>
  </si>
  <si>
    <t>WO 2022/229721 A1</t>
  </si>
  <si>
    <t>وضوح بالا- بهبود خواص مکانیکی- ساخت سریع- قابلیت سفارشی سازی</t>
  </si>
  <si>
    <t>وضوح بالاتر، سرعت تولید سریعتر، و توانایی ایجاد معماری های داخلی پیچیده.</t>
  </si>
  <si>
    <t>نانوساختارهای چند لایه</t>
  </si>
  <si>
    <t>فامیلی بالا (US 11033407 B2)- US 11872745 B2</t>
  </si>
  <si>
    <t>تعداد بالای پتنت (US 2022/0290086 A1, WO 2023/212401 A1,  WO 2022/229721 A1)</t>
  </si>
  <si>
    <t>نانو ساختارهای چند لایه- نانوذرات طلا و کربن و نانو سیم های نقره</t>
  </si>
  <si>
    <t>تعداد بالای پتنت (WO 2022/229721 A1)</t>
  </si>
  <si>
    <t>مکزیک</t>
  </si>
  <si>
    <t>نانو کریستال های سلولزی و نانو فیبریل های سلولزی</t>
  </si>
  <si>
    <t>برزیل</t>
  </si>
  <si>
    <t>تجاری</t>
  </si>
  <si>
    <t>نانو ذرات استخراج شده از rhCollagen و نانو کریستال های سلولز</t>
  </si>
  <si>
    <t>پیش بالینی</t>
  </si>
  <si>
    <t>نانو کریستال های سلولز ی</t>
  </si>
  <si>
    <t>اسراییل</t>
  </si>
  <si>
    <t>نروژ</t>
  </si>
  <si>
    <t>بالینی فاز 1/2</t>
  </si>
  <si>
    <t xml:space="preserve">گوش </t>
  </si>
  <si>
    <t xml:space="preserve">جوهر زیستی </t>
  </si>
  <si>
    <t>نیوزلند</t>
  </si>
  <si>
    <t>پپتیدهای نانوفیبریلار خود مونتاژ شونده به هیدروژل های نانوالیافی</t>
  </si>
  <si>
    <t>سنگاپور</t>
  </si>
  <si>
    <t>چاپگر با حجم قطرات نانولیتر</t>
  </si>
  <si>
    <t xml:space="preserve">چاپگر زیستی   </t>
  </si>
  <si>
    <t>FDA</t>
  </si>
  <si>
    <t xml:space="preserve">محصول هموستاتیک قابل جذب برای کنترل خونریزی در حین جراحی </t>
  </si>
  <si>
    <t xml:space="preserve"> FDA- نشان CE</t>
  </si>
  <si>
    <t>چین</t>
  </si>
  <si>
    <t xml:space="preserve">رگ‌های خونی چاپ‌شده به‌عنوان مدل‌های in vitro برای مطالعه عفونت عروق خونی و اثرات داروهای ضد ویروسی استفاده شده‌اند. آناستوموزهای Ex vivo و in vivo نیز موفقیت آمیز بوده اند که امکان سنجی این مجراها را در کاربردهای پزشکی نشان می دهد. </t>
  </si>
  <si>
    <t>سیلیس، هیدروکسی آپاتیت، نانو لوله های کربنی و نانو کلی</t>
  </si>
  <si>
    <t>Quantum X bio - 2PP 3D Bioprinter - CELLINK</t>
  </si>
  <si>
    <t>جستجوی وب</t>
  </si>
  <si>
    <t>به صورت تجاری در دسترس است و به طور گسترده در تحقیق و توسعه استفاده می شود. برای دریافت اطلاعات دقیق تر، جستجوی پتنت با کلیدواژه های حوزه چاپ زیستی یا خود فناوری 2PP انجام شود.</t>
  </si>
  <si>
    <t>وضوح چاپ زیر میکرونی</t>
  </si>
  <si>
    <t>نانو فیبریل های سلولزی</t>
  </si>
  <si>
    <t>CELLINK Vivoink</t>
  </si>
  <si>
    <t>https://www.cellink.com/product/cellink-laminink/</t>
  </si>
  <si>
    <t>استفاده تجاری، به ویژه برای اهداف تحقیقاتی در دسترس است. این محصول  توسط FDA برای استفاده بالینی یا انسانی تایید نشده است. این به طور خاص فقط برای اهداف تحقیقاتی طراحی شده است. این ماده زیستی برای ایجاد ساختارهای بافت سه بعدی برای مطالعه فرآیندهای بیولوژیکی مختلف استفاده می شود، اما برای کاربردهای درمانی در انسان در نظر گرفته نشده است. ایده‌آل برای ایجاد مدل‌های سه‌بعدی از بافت‌ها، مانند کبد، پانکراس، سیستم‌های عروقی، ایمنی، عصبی و خون‌ساز.</t>
  </si>
  <si>
    <t>https://www.cellink.com/product/cellink-fibrin/</t>
  </si>
  <si>
    <t>https://www.cellink.com/product/gelma-c/</t>
  </si>
  <si>
    <t>CELLINK GelMA C</t>
  </si>
  <si>
    <t>https://www.cellink.com/application-notes/?cat_filter=c_all&amp;product_filter=p_all</t>
  </si>
  <si>
    <t>توضیحات</t>
  </si>
  <si>
    <t xml:space="preserve">اسم تجاری محصول </t>
  </si>
  <si>
    <t xml:space="preserve"> سال تاسیس شرکت </t>
  </si>
  <si>
    <t>ملیت  شرکت</t>
  </si>
  <si>
    <t>10.1007/s10529-012-1087-0;;23160742;;10.1089/ten.tec.2010.0359;;20673023;;10.1053/joca.2000.0366;;11237658;;10.1002/adhm.201200299;;23184899;;10.1016/j.joca.2011.05.008;;21683797;;pmc3217905;;10.1021/bm200178w;;21425854;;10.1088/1758-5082/3/2/021001;;21597163;;10.1111/j.1525-1594.2011.01377.x;;22097985;;23172542;;10.1088/1758-5082/5/1/015001;;10.1088/1758-5082/4/4/045005;;23075800;;23172571;;10.1088/1758-5082/5/1/015002;;pmc3360507;;10.1089/ten.tea.2011.0543;;22394017;;pmc3402696;;10.1002/bit.24488;;22508498;;22436025;;10.2174/187221112800672949;;pmc3565591;;20024196;;10.1039/b917813a;;12857069;;10.1021/bm0257412;;17593546;;10.1002/jbm.a.31279;;10.1021/ma048844g;;10.1163/092050610x521595;;20836922;;23820178;;10.1016/j.ijbiomac.2013.06.038;;10.1016/j.matlet.2012.04.005;;10.1002/bit.22734;;20229515;;17701297;;10.1007/s10856-007-3218-z;;16153095;;10.1021/bm050314k;;10.1002/jbm.a.31242;;17450578;;10.1089/ten.2004.10.1510;;15588410;;10.1016/j.biomaterials.2007.02.012;;pmc2254444;;17337048;;pmc3162969;;21876695;;10.1155/2011/172389;;20607867;;10.1002/jbm.a.32831;;23586670;;10.1021/am400369c;;24144099;;10.1021/ac4028438;;27004561;;10.1088/1758-5090/8/1/015019;;10.1002/mabi.200900168;;19685497;;18400292;;10.1016/j.biomaterials.2008.03.032;;10.1016/j.msec.2013.11.050;;24433895;;12210057;;10.1002/path.1169;;pmc2714136;;19500336;;10.1186/ar2719;;19269183;;10.1016/j.knee.2009.02.004;;pmc2739934</t>
  </si>
  <si>
    <t>EP;;US;;WO;;JP</t>
  </si>
  <si>
    <t>166-512-178-520-222;;037-739-470-504-616;;179-993-713-668-336;;091-823-845-375-233;;070-156-104-693-471;;136-915-233-598-486;;002-358-117-056-665;;080-907-596-771-073;;047-236-977-342-933;;112-599-426-801-898</t>
  </si>
  <si>
    <t>166-512-178-520-222;;037-739-470-504-616;;091-823-845-375-233;;179-993-713-668-336;;070-156-104-693-471;;136-915-233-598-486;;002-358-117-056-665;;047-236-977-342-933;;080-907-596-771-073;;112-599-426-801-898</t>
  </si>
  <si>
    <t>A61L27/26;;A61F2/30;;A61F2/38;;A61L27/18;;A61L27/20;;A61L27/24;;A61L27/38;;A61L27/50;;A61L27/52;;A61L27/54;;A61L27/58;;D01D5/00;;D01D5/34</t>
  </si>
  <si>
    <t>A61L27/20;;A61L27/24;;A61L27/3817;;A61L27/3834;;A61L27/50;;A61L27/52;;A61L27/54;;A61L2300/414;;A61L2430/06;;A61F2/3872;;A61F2/30756;;A61F2/3094;;A61F2002/4495;;A61L27/26;;A61F2210/0004;;A61P19/02;;A61F2/3872;;A61F2/30756;;A61F2/3094;;A61F2002/4495;;A61L27/20;;A61L27/24;;A61L27/54;;A61L2300/414;;A61L2430/06;;A61L27/52;;A61L27/50;;A61L27/3817;;A61L27/3834;;A61L27/26;;A61F2210/0004;;A61L27/18;;A61L27/3826;;A61L27/58;;D01D5/0038;;D01D5/34;;D10B2331/041;;D10B2401/12;;D10B2509/00</t>
  </si>
  <si>
    <t>EP;;WO;;US;;JP</t>
  </si>
  <si>
    <t>187-784-756-144-451;;149-522-711-754-610;;012-713-457-829-763;;078-306-562-999-787;;143-840-644-966-853;;141-787-719-487-388;;080-034-114-011-208;;074-018-974-486-02X;;018-782-421-288-464;;179-938-243-646-746;;125-604-079-941-591</t>
  </si>
  <si>
    <t>018-782-421-288-464;;078-306-562-999-787;;012-713-457-829-763;;149-522-711-754-610;;179-938-243-646-746;;141-787-719-487-388;;080-034-114-011-208;;074-018-974-486-02X;;143-840-644-966-853;;187-784-756-144-451;;125-604-079-941-591</t>
  </si>
  <si>
    <t>https://lens.org/078-306-562-999-787</t>
  </si>
  <si>
    <t>SCRIPPS HEALTH (2016-09-16)</t>
  </si>
  <si>
    <t>D'LIMA DARRYL D;;GROGAN SHAWN;;COLWELL JR CLIFFORD W;;BAEK JIHYE</t>
  </si>
  <si>
    <t>Disclosed herein are methods of producing a cartilaginous implant by producing a polymer scaffold composition by electrospinning a polymer solution onto a collector in order to obtain polymer fibers; crosslinking the polymer fibers; and adding a plurality of cells to the polymer scaffold composition, wherein the plurality of cells comprises cartilaginous cells to form a cartilaginous implant.</t>
  </si>
  <si>
    <t>ELECTROSPINNING OF CARTILAGE AND MENISCUS MATRIX POLYMERS</t>
  </si>
  <si>
    <t>US 202217945575 A;;US 201615125749 A;;US 2015/0020553 W;;US 201461955082 P;;US 201461953550 P</t>
  </si>
  <si>
    <t>US 202217945575 A</t>
  </si>
  <si>
    <t>078-306-562-999-787</t>
  </si>
  <si>
    <t>US 2023/0148084 A1</t>
  </si>
  <si>
    <t>POLK SETH, SORI NARDOS, THAYER NICK, KEMPER NATHAN, MAGHDOURI-WHITE YAS, BULYSHEVA ANNA A, FRANCIS MICHAEL P: "Pneumatospinning of collagen microfibers from benign solvents", BIOFABRICATION, vol. 10, no. 4, pages 045004, XP093067081, DOI: 10.1088/1758-5090/aad7d0;;LIANG, FENG ET AL.: "Fabrication of three-dimensional micro-nanofiber structures by a novel solution blow spinning device", AIP ADVANCES, vol. 7, no. 2, 2017, pages 025002, XP012218032, DOI: 10.1063/1.4973719;;DARISTOTLE, JOHN L. ET AL.: "A review of the fundamental principles and applications of solution blow spinning.", ACS APPLIED MATERIALS &amp; INTERFACES, vol. 8, no. 51, 2016, pages 34951 - 34963, XP055690483, DOI: 10.1021/acsami.6b12994;;MEDEIROS EUDES LEONNAN G., BRAZ ANA LETÍCIA, PORTO ISAQUE JERÔNIMO, MENNER ANGELIKA, BISMARCK ALEXANDER, BOCCACCINI ALDO R., LEPRY: "Porous Bioactive Nanofibers via Cryogenic Solution Blow Spinning and Their Formation into 3D Macroporous Scaffolds", ACS BIOMATERIALS SCIENCE &amp; ENGINEERING, vol. 2, no. 9, 12 September 2016 (2016-09-12), pages 1442 - 1449, XP093067085, ISSN: 2373-9878, DOI: 10.1021/acsbiomaterials.6b00072</t>
  </si>
  <si>
    <t>10.1088/1758-5090/aad7d0;;30109859;;10.1063/1.4973719;;pmc5673076;;10.1021/acsami.6b12994;;27966857;;10.1021/acsbiomaterials.6b00072;;33440582</t>
  </si>
  <si>
    <t>069-575-564-657-843;;018-158-979-877-867;;063-155-002-245-258;;075-645-320-191-002</t>
  </si>
  <si>
    <t>D01F4/00;;A61F2/08;;A61F2/28;;A61F2/30;;A61F2/38;;A61L27/24;;A61L27/26;;A61L27/36;;A61L27/38;;C12N5/0775;;C12N11/02;;D01D5/14;;D01F6/62</t>
  </si>
  <si>
    <t>A61L27/26;;A61L27/24;;C12N11/02;;A61F2002/0894;;A61F2/30756;;A61F2/28;;A61F2310/00005;;A61L27/3852;;A61L27/3834;;A61L27/3687;;D01D5/14;;A61F2/3872;;A61F2002/30766;;A61L2400/12;;D01F4/00;;D01F6/625;;C12N5/0667;;C12N5/0668;;A61F2/08;;A61F2002/2817;;C12N2533/54;;C12N2535/00;;C12N2537/10;;A61L2430/06;;A61F2/08;;A61F2/28;;A61F2/30;;A61L27/24;;A61L27/26;;A61L27/38;;D01D5/14;;D01F4/00;;D01D4/025;;D01D5/0061;;D01F6/625;;A61L2430/06;;A61F2/3872;;A61F2/30756;;A61F2002/2835;;A61F2/3094;;A61F2240/001</t>
  </si>
  <si>
    <t>019-226-136-476-473</t>
  </si>
  <si>
    <t>https://lens.org/019-226-136-476-473</t>
  </si>
  <si>
    <t>D'LIMA DARRYL D;;DORTHE ERIK W;;WILLIAMS AUSTIN B;;GROGAN SHAWN P</t>
  </si>
  <si>
    <t>Disclosed herein are methods of producing a scaffold by producing a biopolymer scaffold composition by pneumatospinning a polymer solution comprising polymer fibers onto a collector; feeding the polymer fiber solution comprising the polymer fiber into an air brush; applying a gas pressure around the polymer fiber solution comprising the polymer fiber in the airbrush; ejecting the polymer fiber from the air brush onto the collector; crosslinking the polymer fibers; and seeding a plurality of cells to the polymer scaffold composition.</t>
  </si>
  <si>
    <t>PNEUMATOSPUN BIOPOLYMER SCAFFOLDS AND METHODS FOR THEIR PRODUCTION</t>
  </si>
  <si>
    <t>US 202163278815 P</t>
  </si>
  <si>
    <t>US 2022/0049739 W</t>
  </si>
  <si>
    <t>WO 2023/086597 A1</t>
  </si>
  <si>
    <t>Extended Family Member Jurisdictions</t>
  </si>
  <si>
    <t>Extended Family Members</t>
  </si>
  <si>
    <t>Simple Family Member Jurisdictions</t>
  </si>
  <si>
    <t>Simple Family Members</t>
  </si>
  <si>
    <t>See references of WO 2018055452A1</t>
  </si>
  <si>
    <t>184-553-594-490-10X;;102-288-568-991-905;;064-290-266-232-475;;115-896-250-317-129</t>
  </si>
  <si>
    <t>https://lens.org/064-290-266-232-475</t>
  </si>
  <si>
    <t>CELLHEAL AS</t>
  </si>
  <si>
    <t>US 201662397558 P;;IB 2017001327 W</t>
  </si>
  <si>
    <t>EP 17817071 A</t>
  </si>
  <si>
    <t>064-290-266-232-475</t>
  </si>
  <si>
    <t>EP 3516040 A1</t>
  </si>
  <si>
    <t>KAJSA MARKSTEDT ET AL: "3D Bioprinting Human Chondrocytes with Nanocellulose-Alginate Bioink for Cartilage Tissue Engineering Applications", BIOMACROMOLECULES, vol. 16, no. 5, 11 May 2015 (2015-05-11), US, pages 1489 - 1496, XP055254675, ISSN: 1525-7797, DOI: 10.1021/acs.biomac.5b00188;;SIMONACCI, F.BERTOZZI, N.GRIECO, M. P.GRIGNAFFINI, E.RAPOSIO, E.: "Procedure, applications, and outcomes of autologous fat grafting", ANNALS OF MEDICINE AND SURGERY, vol. 20, 2017, pages 49 - 60;;BIANCHI, F. ET AL.: "A new nonenzymatic method and device to obtain a fat tissue derivative highly enriched in pericyte-like elements by mild mechanical forces from human lipoaspirates", CELL TRANSPLANT., vol. 22, 2013, pages 2063 - 2077, XP002752470, DOI: 10.3727/096368912X657855;;TREMOLADA, C.COLOMBO, V.VENTURA, C.: "Adipose tissue and mesenchymal stem cells: state of the art and Lipogems@ technology development", CURRENT STEM CELL REPORTS, vol. 2, 2016, pages 304 - 312, XP055431510, DOI: 10.1007/s40778-016-0053-5;;DOMINGUES, R. M. A. ET AL.: "Development of Injectable Hyaluronic Acid/Cellulose Nanocrystals Bionanocomposite Hydrogels for Tissue Engineering Applications", BIOCONJUGATE CHEM., vol. 26, no. 8, 2015, pages 1571 - 1581;;HENRIKSSON, I.P. GATENHOLMD.A. HAGG: "Increased lipid accumulation and adipogenic gene expression of adipocytes in 3D bioprinted nanocellulose scaffolds", BIOFABRICATION, vol. 9, no. 1, 21 February 2017 (2017-02-21);;KRONTIRAS, P.P. GATENHOLMD.A. HAGG: "Adipogenic differentiation of stem cells in three-dimensional porous bacterial nanocellulose scaffolds", JOURNAL OF BIOMEDICAL MATERIALS RESEARCH PART B-APPLIED BIOMATERIALS, vol. 103, no. 1, 2015, pages 195 - 203</t>
  </si>
  <si>
    <t>25806996;;10.1021/acs.biomac.5b00188;;pmc5491488;;28702187;;10.1016/j.amsu.2017.06.059;;23051701;;10.3727/096368912x657855;;pmc4972861;;10.1007/s40778-016-0053-5;;27547712;;26106949;;10.1021/acs.bioconjchem.5b00209;;10.1088/1758-5090/aa5c1c;;28140346;;10.1002/jbm.b.33198;;24819827</t>
  </si>
  <si>
    <t>032-588-725-673-458;;030-199-667-446-430;;066-721-736-842-054;;009-107-918-878-501;;008-591-320-222-146;;083-112-097-256-755;;010-727-205-267-332</t>
  </si>
  <si>
    <t>A61L27/20;;A61L27/26;;A61L27/36;;A61L27/38;;A61L27/56</t>
  </si>
  <si>
    <t>A61L27/20;;A61L27/26;;A61L2430/34;;A61L2430/40;;A61L2400/06;;A61L27/3834;;A61L27/3604;;A61L27/56;;A61L27/20;;A61L27/26;;A61L27/3604;;A61L27/3834;;A61L27/56;;A61L2400/06;;A61L2430/34;;A61L2430/40</t>
  </si>
  <si>
    <t>ES;;CA;;DK;;EP;;WO;;US;;JP</t>
  </si>
  <si>
    <t>028-946-585-501-883;;119-300-936-033-564;;164-573-477-742-956;;073-954-408-417-05X;;152-212-642-292-76X;;185-499-020-972-902;;197-176-586-035-765;;102-652-014-469-523;;052-382-650-150-055;;119-858-364-233-845</t>
  </si>
  <si>
    <t>028-946-585-501-883;;119-300-936-033-564;;119-858-364-233-845;;073-954-408-417-05X;;152-212-642-292-76X;;185-499-020-972-902;;197-176-586-035-765;;102-652-014-469-523;;052-382-650-150-055;;164-573-477-742-956</t>
  </si>
  <si>
    <t>https://lens.org/073-954-408-417-05X</t>
  </si>
  <si>
    <t>Autologous 3D fat grafting and modification of adipose tissue lipoaspirate rich in stem cells with biocompatible cellulose nanofibrils (CNF) or collagen nanofibrils to achieve processable dispersion/emulsion which can be formed into a 3D shape(s) with desired porosity. 3D construct formed is further crosslinked either in situ at the implantation site or before implantation. Grafting can be performed in human or animal to correct soft tissue contour deformities in reconstructive and aesthetic surgery, including but not limited to injection, moulding, or 3D bioprinting. Biocompatible cellulose or collagen nanofibrils act as a dispersant/emulsifier of disintegrated lipoaspirate and provide shear thinning properties which make it possible to process dispersion into 3D shape yet provide porosity for nutrient diffusion and neovascularization. Invention further comprises a crosslinker(s) to provide construct's mechanical stability and ability to be transplanted as larger structure.</t>
  </si>
  <si>
    <t>METHOD OF PRODUCING THREE DIMENSIONAL AUTOLOGOUS FAT GRAFT USING HUMAN LIPOASPIRATE-DERIVED ADIPOSE TISSUE WITH MULTIPOTENT STEM CELLS AND BIOCOMPATIBLE CELLULOSE NANOFIBRILS</t>
  </si>
  <si>
    <t>US 201862719162 P</t>
  </si>
  <si>
    <t>IB 2019000922 W</t>
  </si>
  <si>
    <t>073-954-408-417-05X</t>
  </si>
  <si>
    <t>WO 2020/035734 A1</t>
  </si>
  <si>
    <t>25093879;;10.1038/nbt.2958;;10.1021/acssuschemeng.7b03924;;30271688;;pmc6156113;;pmc5313259;;27995751;;10.1002/adhm.201601118;;25806996;;10.1021/acs.biomac.5b00188</t>
  </si>
  <si>
    <t>WO;;US</t>
  </si>
  <si>
    <t>145-847-495-507-059;;144-021-944-002-383;;156-236-645-586-669;;077-080-629-525-784;;187-348-201-282-278;;091-402-342-314-070</t>
  </si>
  <si>
    <t>HONG ET AL., BIOMATERIALS, vol. 26, no. 32, November 2005 (2005-11-01), pages 6305 - 6313;;KIM ET AL., JOURNAL OF APPLIED POLYMER SCIENCE, vol. 92, no. 4, 2004, pages 2082 - 2092;;XIANG ET AL., JOURNAL OF BIOBASED MATERIALS AND BIOENERGY, vol. 3, no. 2, June 2009 (2009-06-01), pages 147 - 155;;ZIABICKI, A.: "Fundamentals of Fiber Formation", 1976, WILEY;;KROSCHWITZ, J. I.: "Encyclopedia of Polymer Science and Engineering. Second Edition,", vol. 6, 1986, JOHN WILEY &amp; SONS;;DEES ET AL., J. APPL. POLYM. SCI., vol. 18, 1974, pages 1053 - 1078;;OHZAWA ET AL., J. APPL. POLYM. SCI., vol. 13, 1969, pages 257 - 283;;BIORESOURCE TECHNOLOGY, vol. 100, no. 7, April 2009 (2009-04-01), pages 2259 - 2264;;R. MARTIN ET AL., J. MOL. BIOL., vol. 301, 2000, pages 11 - 17;;BROWN E. M. ET AL., JOURNAL OF AMERICAN LEATHER CHEMISTS ASSOCIATION, vol. 101, 2006, pages 274 - 283;;MERLE ET AL., FEBS LETT., vol. 515, no. 1-3, 27 March 2002 (2002-03-27), pages 114 - 8;;RUGGIERO ET AL., FEBS LETT., vol. 469, no. 1, 3 March 2000 (2000-03-03), pages 132 - 6;;WU ET AL., PROC NATL. ACAD SCI, vol. 87, 1990, pages 5888 - 5892;;OLSEN ET AL., ADV DRUG DELIV REV., vol. 55, no. 12, 28 November 2003 (2003-11-28), pages 1547 - 67;;POTRYKUS, I.: "Annu. Rev. Plant. Physiol.", PLANT. MOL. BIOL, vol. 42, 1991, pages 205 - 225;;SHIMAMOTO ET AL., NATURE, vol. 338, 1989, pages 274 - 276;;KLEE ET AL., ANNU. REV. PLANT PHYSIOL., vol. 38, 1987, pages 467 - 486;;KLEE; ROGERS: "Molecular Biology of Plant Nuclear Genes", vol. 6, 1989, ACADEMIC PUBLISHERS, article "Cell Culture and Somatic Cell Genetics of Plants", pages: 2 - 25;;GATENBY: "Plant Biotechnology", 1989, BUTTERWORTH PUBLISHERS, pages: 93 - 112;;PASZKOWSKI ET AL.: "Cell Culture and Somatic Cell Genetics of Plants", vol. 6, 1989, ACADEMIC PUBLISHERS, article "Molecular Biology of Plant Nuclear Genes", pages: 52 - 68;;TORIYAMA, K. ET AL., BIO/TECHNOLOGY, vol. 6, 1988, pages 1072 - 1074;;ZHANG ET AL., PLANT CELL REP., vol. 7, 1988, pages 379 - 384;;FROMM ET AL., NATURE, vol. 319, 1986, pages 791 - 793;;KLEIN ET AL., BIO/TECHNOLOGY, vol. 6, 1988, pages 559 - 563;;MCCABE ET AL., BIO/TECHNOLOGY, vol. 6, 1988, pages 923 - 926;;SANFORD, PHYSIOL. PLANT, vol. 79, 1990, pages 206 - 209;;NEUHAUS ET AL., THEOR. APPL. GENET, vol. 75, 1987, pages 30 - 36;;NEUHAUS; SPANGENBERG, PHYSIOL. PLANT, vol. 79, 1990, pages 213 - 217;;DEWET ET AL.: "Experimental Manipulation of Ovule Tissue", 1985, LONGMAN, pages: 197 - 209;;OHTA, PROC. NATL. ACAD. SCI. USA, vol. 83, 1986, pages 715 - 719;;SAMBROOK ET AL.: "Molecular Cloning: A laboratory Manual", 1989;;AUSUBEL, R. M.,: "Current Protocols in Molecular Biology", vol. I-III, 1999;;AUSUBEL ET AL.: "Current Protocols in Molecular Biology", 1989, JOHN WILEY AND SONS;;PERBAL: "A Practical Guide to Molecular Cloning", 1988, JOHN WILEY &amp; SONS;;WATSON ET AL.: "Recombinant DNA", SCIENTIFIC AMERICAN BOOKS;;BIRREN ET AL.: "Genome Analysis: A Laboratory Manual Series", 1998, COLD SPRING HARBOR LABORATORY PRESS;;CELLIS, J. E.,: "Cell Biology: A Laboratory Handbook", vol. I-III, 1994, FRESHNEY, WILEY-LISS, article "Culture of Animal Cells - A Manual of Basic Technique";;COLIGAN J. E.,: "Current Protocols in Immunology", vol. 1, 1994;;STITES ET AL.: "Basic and Clinical Immunology(8th Edition)", 1994, APPLETON &amp; LANGE;;MISHELL AND SHIIGI: "Selected Methods in Cellular Immunology", 1980, W. H. FREEMAN AND CO.;;GAIT, M. J.,: "Oligonucleotide Synthesis", 1984;;HAMES, B. D., AND HIGGINS S. J.,: "Nucleic Acid Hybridization", 1985;;HAMES, B. D., AND HIGGINS S. J.,: "Transcription and Translation", 1984;;FRESHNEY, R. I.,: "Animal Cell Culture", 1986;;"Immobilized Cells and Enzymes", 1986, IRL PRESS;;PERBAL, B.: "A Practical Guide to Molecular Cloning", 1984;;"Methods in Enzymology", ACADEMIC PRESS;;"PCR Protocols: A Guide To Methods And Applications", 1990, ACADEMIC PRESS;;MARSHAK ET AL.: "Strategies for Protein Purification and Characterization - A Laboratory Course Manual", 1996, CSHL PRESS</t>
  </si>
  <si>
    <t>10.1016/j.biomaterials.2005.03.038;;15913760;;10.1002/app.20144;;10.1166/jbmb.2009.1016;;10.1002/app.1974.070180408;;10.1002/app.1969.070130201;;10.1016/j.biortech.2008.09.062;;19109010;;10.1006/jmbi.2000.3855;;10926488;;11943205;;10.1016/s0014-5793(02)02452-3;;10708770;;10.1016/s0014-5793(00)01259-x;;2165607;;10.1073/pnas.87.15.5888;;pmc54434;;14623401;;10.1016/j.addr.2003.08.008;;10.1146/annurev.pp.42.060191.001225;;10.1038/338274a0;;10.1146/annurev.pp.38.060187.002343;;10.1016/b978-0-409-90068-2.50012-5;;2653480;;24240249;;10.1007/bf00269517;;10.1038/319791a0;;3005872;;10.1034/j.1399-3054.1990.790131.x;;10.1034/j.1399-3054.1990.790133.x;;10.1073/pnas.83.3.715;;16593654;;pmc322935</t>
  </si>
  <si>
    <t>014-416-621-521-034;;027-609-110-723-649;;094-817-608-155-34X;;066-449-275-533-346;;024-640-722-007-279;;019-863-863-745-264;;104-501-830-310-427;;008-578-949-287-506;;077-433-953-693-49X;;020-974-047-919-753;;142-349-211-285-335;;046-928-545-602-173;;024-592-311-652-595;;145-540-466-318-48X;;010-247-011-533-935;;080-467-355-442-678;;073-498-212-436-367;;157-510-192-103-809;;004-839-796-045-510;;035-098-513-876-779</t>
  </si>
  <si>
    <t>D06M15/05;;A61L27/24;;D01F8/00;;D06M15/15</t>
  </si>
  <si>
    <t>D06M15/05;;A61L27/14;;A61L27/34;;A61L27/3834;;A61L31/04;;A61L31/10;;D01F8/00;;D06M15/15</t>
  </si>
  <si>
    <t>109-052-639-697-783</t>
  </si>
  <si>
    <t>https://lens.org/109-052-639-697-783</t>
  </si>
  <si>
    <t>SHOSEYOV ODED;;SHARON SIGAL;;LAPIDOT SHAUL;;NEVO YUVAL</t>
  </si>
  <si>
    <t>An isolated fiber is disclosed comprising: i. an internal core which comprises a synthetic polymer; ii. an outer layer which comprises collagen; and iii. an intermediate layer disposed between the internal core and the outer layer which comprises cellulose nanocrystals.</t>
  </si>
  <si>
    <t>COLLAGEN COATED SYNTHETIC POLYMER FIBERS</t>
  </si>
  <si>
    <t>US 201161577711 P</t>
  </si>
  <si>
    <t>IL 2012050543 W</t>
  </si>
  <si>
    <t>WO 2013/093921 A1</t>
  </si>
  <si>
    <t>Gaudet, I.D. &amp; Shreiber, D.I., Characterization of Methacrylated Type-I Collagen as a Dynamic, Photoactive Hydrogel, Biointerphases, 7 (2012) pp. 25-33. (Year: 2012)</t>
  </si>
  <si>
    <t>22589068;;10.1007/s13758-012-0025-y;;pmc4243547</t>
  </si>
  <si>
    <t>051-832-135-919-447</t>
  </si>
  <si>
    <t>A61L27/26;;A61K8/04;;A61K8/65;;A61K8/73;;A61L27/36;;A61Q19/08;;C08L5/08;;C08L89/04;;C12N15/82</t>
  </si>
  <si>
    <t>C07K14/78;;C08B37/0075;;C08H1/06;;A61L27/26;;A61L2400/06;;C08L5/08;;C08L89/06;;C12N15/8257;;A61L27/26;;C08H1/06;;C08B37/0075;;C12N15/8257;;C08L5/08;;C07K14/78;;A61L2400/06;;C08L89/06;;B33Y70/00;;A61L27/26;;A61L27/24;;A61L27/20;;A61L27/56;;C07K14/78;;C12N15/8257;;C08B37/0072;;C08H1/00;;C08L5/08;;C08L89/00;;A61L2430/34;;A61L2400/06;;A61K8/042;;A61K8/65;;A61K8/735;;A61K2800/59;;A61K2800/81;;A61K2800/91;;A61L27/26;;A61L27/3687;;A61L2400/06;;A61L2430/34;;A61Q19/08;;C08L5/08;;C08L89/04;;C12N15/8257</t>
  </si>
  <si>
    <t>CN;;KR;;US;;AU;;BR;;IL;;EP;;ES;;WO;;CA;;JP</t>
  </si>
  <si>
    <t>075-984-662-255-180;;031-459-412-741-600;;053-763-674-929-819;;157-025-805-106-043;;024-234-121-558-960;;063-174-482-303-157;;081-091-354-177-191;;119-768-296-662-39X;;198-880-658-512-15X;;008-258-380-727-884;;000-093-797-157-844;;158-740-591-887-401;;022-992-176-720-689;;147-128-565-592-263;;034-396-685-507-143;;089-625-274-359-440;;131-670-424-322-701;;053-575-632-631-426;;050-986-976-266-378;;132-237-207-235-31X;;116-029-170-326-309;;085-656-245-063-639;;102-321-249-916-31X</t>
  </si>
  <si>
    <t>075-984-662-255-180;;031-459-412-741-600;;053-763-674-929-819;;157-025-805-106-043;;024-234-121-558-960;;063-174-482-303-157;;081-091-354-177-191;;119-768-296-662-39X;;198-880-658-512-15X;;008-258-380-727-884;;000-093-797-157-844;;158-740-591-887-401;;022-992-176-720-689;;147-128-565-592-263;;034-396-685-507-143;;050-986-976-266-378;;131-670-424-322-701;;053-575-632-631-426;;089-625-274-359-440;;132-237-207-235-31X;;116-029-170-326-309;;085-656-245-063-639;;102-321-249-916-31X</t>
  </si>
  <si>
    <t>https://lens.org/000-093-797-157-844</t>
  </si>
  <si>
    <t>COLLPLANT LTD (2020-11-01)</t>
  </si>
  <si>
    <t>SHOSEYOV ODED;;ORR NADAV;;SEROR MAKNOUZ JASMINE;;ZARKA REVITAL</t>
  </si>
  <si>
    <t>The disclosure herein relates to photoinitiated dermal fillers, hyaluronic acid-rhCollagen double crosslinked dermal fillers and hyaluronic acid-rhCollagen semi interpenetrated network, each comprising plant-derived human collagen, as well as methods of using the same.</t>
  </si>
  <si>
    <t>DERMAL FILLERS AND APPLICATIONS THEREOF</t>
  </si>
  <si>
    <t>US 201917052216 A;;US 201862666267 P;;IL 2019050492 W</t>
  </si>
  <si>
    <t>US 201917052216 A</t>
  </si>
  <si>
    <t>000-093-797-157-844</t>
  </si>
  <si>
    <t>US 2021/0138113 A1</t>
  </si>
  <si>
    <t>STEFANIA GALDIERO ET AL: "Silver Nanoparticles as Potential Antiviral Agents", MOLECULES, vol. 16, no. 10, 24 October 2011 (2011-10-24), pages 8894 - 8918, XP055492993, DOI: 10.3390/molecules16108894;;VINICIUS S CARDOSO ET AL: "Collagen-based silver nanoparticles for biological applications: synthesis and characterization", JOURNAL OF NANOBIOTECHNOLOGY, BIOMED CENTRAL, vol. 12, no. 1, 17 September 2014 (2014-09-17), pages 36, XP021200333, ISSN: 1477-3155, DOI: 10.1186/S12951-014-0036-6;;CIRIMINNA ROSARIA ET AL: "New Antivirals and Antibacterials Based on Silver Nanoparticles", CHEMMEDCHEM COMMUNICATIONS, vol. 15, no. 17, 30 July 2020 (2020-07-30), DE, pages 1619 - 1623, XP055814230, ISSN: 1860-7179, Retrieved from the Internet &lt;URL:https://onlinelibrary.wiley.com/doi/full-xml/10.1002/cmdc.202000390&gt; DOI: 10.1002/cmdc.202000390;;PILAQUINGA FERNANDA ET AL: "Silver nanoparticles as a potential treatment againstSARS-CoV-2: A review", NANOMEDICINE AND NANOBIOTECHNOLOGY, vol. 13, no. 5, 27 February 2021 (2021-02-27), United States, XP055832393, ISSN: 1939-5116, Retrieved from the Internet &lt;URL:https://onlinelibrary.wiley.com/doi/full-xml/10.1002/wnan.1707&gt; DOI: 10.1002/wnan.1707;;DINIZ FLAVIA RESENDE ET AL: "Silver Nanoparticles-Composing Alginate/Gelatine Hydrogel Improves Wound Healing In Vivo", NANOMATERIALS, vol. 10, no. 2, 23 February 2020 (2020-02-23), pages 390, XP055832632, DOI: 10.3390/nano10020390;;BAKARE ET AL., BIOMACROMOLECULES, vol. 15, 2014, pages 423 - 435;;WONG ET AL., MED CHEM COMMUN, vol. 1, 2010, pages 125 - 131;;LV X ET AL., BIOMATERIALS, vol. 35, 2014, pages 4195 - 4203;;DU T. ET AL., ACS APPL MATER INTERFACES, vol. 10, no. 5, 2018, pages 4369 - 4378;;NOGUEIRA ET AL., INTERNATIONAL JOURNAL OF BIOLOGICAL MACROMOLECULES, vol. 135, 15 August 2019 (2019-08-15), pages 808 - 814;;CARDOSO ET AL., JOURNAL OF NANOBIOTECHNOLOGY, vol. 12, no. 36, 2014, pages 36;;MERLE ET AL., FEBS LETT, vol. 515, no. 1-3, 27 March 2002 (2002-03-27), pages 114 - 8;;RUGGIERO ET AL., FEBS LETT, vol. 469, no. 1, 3 March 2000 (2000-03-03), pages 132 - 6;;WU ET AL., PROC NATL. ACAD SCI, vol. 87, 1990, pages 5888 - 5892;;OLSEN ET AL., ADV DRUG DELIV REV, vol. 55, no. 12, 28 November 2003 (2003-11-28), pages 1547 - 67;;"Genbank", Database accession no. 060568;;POTRYKUS, I., ANNU. REV. PLANT. PHYSIOL., PLANT. MOL. BIOL., vol. 42, 1991, pages 205 - 225;;SHIMAMOTO ET AL., NATURE, vol. 338, 1989, pages 274 - 276;;KLEE ET AL., ANNU. REV. PLANT PHYSIOL., vol. 38, 1987, pages 467 - 486;;KLEEROGERS, CELL CULTURE AND SOMATIC CELL GENETICS OF PLANTS, vol. 6;;PASZKOWSKI ET AL.: "Cell Culture and Somatic Cell Genetics of Plants", vol. 6, 1989, BUTTERWORTH PUBLISHERS, article "Molecular Biology of Plant Nuclear Genes", pages: 52 - 112;;TORIYAMA, K ET AL., BIO/TECHNOLOGY, vol. 6, 1988, pages 1072 - 1074;;ZHANG ET AL., PLANT CELL REP, vol. 7, 1988, pages 379 - 384;;FROMM ET AL., NATURE, vol. 319, 1986, pages 791 - 793;;NEUHAUSSPANGENBERG, PHYSIOL. PLANT., vol. 79, 1990, pages 213 - 217;;NEUHAUS ET AL., THEOR. APPL. GENET., vol. 75, 1987, pages 30 - 36;;DEWET ET AL.: "Experimental Manipulation of Ovule Tissue", 1985, LONGMAN, pages: 197 - 209;;OHTA, PROC. NATL. ACAD. SCI. USA, vol. 83, 1986, pages 715 - 719;;KWON ET AL., CELL DISCOVERY, vol. 6, 2020, pages 50;;S. SONG ET AL., FOOD FUNCT., 2020;;FINGL ET AL., THE PHARMACOLOGICAL BASIS OF THERAPEUTICS, 1975, pages 1;;SAMBROOK ET AL.: "Current Protocols in Molecular Biology", 1989, JOHN WILEY AND SONS;;FRESHNEY: "Culture of Animal Cells - A Manual of Basic Technique", vol. I-III, 1994, APPLETON &amp; LANGE;;PERBAL, B.: "A Practical Guide to Molecular Cloning", 1984, JOHN WILEY &amp; SONS;;WATSON ET AL.: "Recombinant DNA", SCIENTIFIC AMERICAN BOOKS, article "Recombinant DNA";;"Genome Analysis: A Laboratory Manual Series", vol. 1-4, 1998, COLD SPRING HARBOR LABORATORY PRESS;;"Selected Methods in Cellular Immunology", 1980, W. H. FREEMAN AND CO.;;"Transcription and Translation", 1984;;"Immobilized Cells and Enzymes", 1986, IRL PRESS;;"PCR Protocols: A Guide To Methods And Applications", vol. 1-317, 1990, ACADEMIC PRESS;;MARSHAK ET AL.: "Strategies for Protein Purification and Characterization - A Laboratory Course Manual", 1996, CSHL PRESS</t>
  </si>
  <si>
    <t>22024958;;pmc6264685;;10.3390/molecules16108894;;32657536;;pmc7404954;;10.1002/cmdc.202000390;;pmc7995207;;33638618;;10.1002/wnan.1707;;10.3390/nano10020390;;32102229;;pmc7075327;;24328214;;10.1021/bm401686v;;10.1039/c0md00069h;;10.1016/j.biomaterials.2014.01.054;;24524838;;pmc7112386;;10.1021/acsami.7b13811;;29337529;;31158421;;10.1016/j.ijbiomac.2019.05.214;;11943205;;10.1016/s0014-5793(02)02452-3;;10708770;;10.1016/s0014-5793(00)01259-x;;2165607;;10.1073/pnas.87.15.5888;;pmc54434;;14623401;;10.1016/j.addr.2003.08.008;;10.1146/annurev.pp.42.060191.001225;;10.1038/338274a0;;10.1146/annurev.pp.38.060187.002343;;24240249;;10.1007/bf00269517;;10.1038/319791a0;;3005872;;10.1034/j.1399-3054.1990.790133.x;;10.1073/pnas.83.3.715;;16593654;;pmc322935;;10.1002/9780471747598;;10.1016/0161-5890(80)90189-3</t>
  </si>
  <si>
    <t>073-968-083-191-634;;009-901-155-031-14X;;002-630-039-518-413;;069-244-658-626-187;;028-026-855-409-082;;076-890-997-236-028;;060-114-130-267-355;;082-424-147-354-289;;056-259-319-974-718;;008-578-949-287-506;;077-433-953-693-49X;;020-974-047-919-753;;142-349-211-285-335;;046-928-545-602-173;;024-592-311-652-595;;145-540-466-318-48X;;080-467-355-442-678;;073-498-212-436-367;;004-839-796-045-510;;035-098-513-876-779;;172-789-375-312-94X;;041-716-101-716-560</t>
  </si>
  <si>
    <t>A61K31/727;;A61K33/00;;A61K33/24;;A61K33/38;;A61K38/39;;A61P31/14</t>
  </si>
  <si>
    <t>A61K33/38;;A61K31/727;;A61K33/00;;A61K33/24;;A61K38/39;;A61P31/14</t>
  </si>
  <si>
    <t>031-536-489-685-164</t>
  </si>
  <si>
    <t>https://lens.org/031-536-489-685-164</t>
  </si>
  <si>
    <t>ORR NADAV;;SEROR MAKNOUZ JASMINE;;SHOSEYOV ODED</t>
  </si>
  <si>
    <t>A method of treating a viral respiratory infection in a subject is disclosed. The method comprises administering to the subject a therapeutically effective amount of a composition comprising collagen or a collagen derivative and metal nanoparticles.</t>
  </si>
  <si>
    <t>COLLAGEN AS A DELIVERY TOOL FOR METAL-BASED ANTI-VIRAL AGENTS</t>
  </si>
  <si>
    <t>US 202063023277 P</t>
  </si>
  <si>
    <t>IL 2021050547 W</t>
  </si>
  <si>
    <t>WO 2021/229577 A1</t>
  </si>
  <si>
    <t>A61L27/26;;A61F2/12;;A61L27/36;;A61L27/38;;A61L27/56;;A61L27/58;;B33Y70/00;;B33Y80/00</t>
  </si>
  <si>
    <t>A61L27/24;;B33Y80/00;;A61L2430/34;;A61L2430/04;;A61L27/56;;A61L2400/06;;A61L27/3633;;A61L27/3604;;A61L27/3804;;A61L27/26;;A61F2/12;;A61L27/56;;A61L2430/04;;A61L2400/06;;A61L27/3633;;A61L27/3604;;A61L27/24;;C08L89/06;;A61L27/3804;;A61L27/26;;A61L2430/34;;C08L71/02;;C08L67/04;;B33Y80/00;;C08L29/04;;A61F2/12;;A61L27/24;;A61L27/56;;A61L27/26;;A61L27/3604;;A61L27/3633;;A61L27/3804;;C08L29/04;;C08L67/04;;C08L71/02;;C08L89/06;;A61L2400/06;;A61L2430/34;;A61L2430/04;;B33Y10/00;;B33Y70/00;;B33Y80/00;;A61F2/12;;A61L27/26;;A61L27/3604;;A61L27/3625;;A61L27/3633;;A61L27/3641;;A61L27/3804;;A61L27/3808;;A61L27/3834;;A61L27/56;;A61L27/58;;A61L2400/06;;A61L2400/12;;A61L2430/04</t>
  </si>
  <si>
    <t>CN;;KR;;US;;AU;;BR;;IL;;EP;;WO;;CA;;JP</t>
  </si>
  <si>
    <t>148-396-218-186-401;;154-699-297-864-623;;159-788-167-455-975;;003-698-460-205-733;;153-809-811-390-570;;182-357-484-018-903;;173-365-929-641-321;;080-798-177-008-479;;158-053-349-285-74X;;186-092-465-768-316;;001-547-838-305-218;;060-951-502-547-357;;123-571-223-103-912;;038-764-887-120-846</t>
  </si>
  <si>
    <t>https://lens.org/154-699-297-864-623</t>
  </si>
  <si>
    <t>COLLPLANT LTD (2021-04-04)</t>
  </si>
  <si>
    <t>ORR NADAV;;STERN MIRIAM;;ZARKA REVITAL</t>
  </si>
  <si>
    <t>A three-dimensional (3D) biocompatible, degradable soft tissue implant, comprising a bioprinted composite scaffold, the composite scaffold comprising a recombinant human collagen (rhCollagen) and a biocompatible synthetic polymer and features: a porous wall; an inner cavity at least partially enclosed within the porous wall; and at least one injection port that connects the inner cavity with an outer most surface of the scaffold, wherein the injection port has an opening sized to permit insertion of an injection device through the port, processes of preparing same and uses thereof in soft tissue reconstruction are provided. Injectable matrices for use in soft tissue reconstruction, either alone or in combination with the implant are also provided.</t>
  </si>
  <si>
    <t>COLLAGEN-BASED FORMULATIONS USABLE AS SOFT TISSUE FILLERS AND/OR IMPLANTS</t>
  </si>
  <si>
    <t>US 202117913196 A;;US 202062992998 P;;IL 2021050321 W</t>
  </si>
  <si>
    <t>US 202117913196 A</t>
  </si>
  <si>
    <t>154-699-297-864-623</t>
  </si>
  <si>
    <t>US 2023/0310704 A1</t>
  </si>
  <si>
    <t>OKU H. ET AL.: "Conformational change from antiparallel beta-sheet to a-helix in a series of depsipeptide, -(Leu-Leu-Lac)n-: Syntheses, spectroscopic studies, and crystal structures of Boc-Leu-Lac-OEt and Boc-(Leu-Leu-Lac)n-OEt (n = 1, 2).", BIOPOLYMERS, vol. 89, no. 4, 7 December 2007 (2007-12-07), pages 270 - 281, XP055309552;;LOO Y. ET AL.: "Ultrashort peptide nanofibrous hydrogels for the acceleration of healing of burn wounds.", BIOMATERIALS, vol. 35, no. 17, 30 June 2014 (2014-06-30), pages 4805 - 4814, XP055309554;;MISHRA A. ET AL.: "Ultrasmall natural peptides self-assemble to strong temperature-resistant helical fibers in scaffolds suitable for tissue engineering.", NANOTODAY, vol. 6, no. 3, 30 June 2011 (2011-06-30), pages 232 - 239, XP055066828;;TIAN Y.F. ET AL.: "Controllably degradable beta-sheet nanofibers and gels from self-assembling depsipeptides.", BIOMATERIALS SCIENCE, vol. 1, no. 10, 1 October 2013 (2013-10-01), pages 1037 - 1045, XP055309560;;FORSYTHE J.G.: "Ester-Mediated Amide Bond Formation Driven by Wet-Dry Cycles: A Possible Path to Polypeptides on the Prebiotic Earth.", ANGEWANDTE CHEMIE INTERNATIONAL EDITION, vol. 54, no. 34, 15 July 2015 (2015-07-15), pages 9871 - 9875, XP055309566;;See references of EP 3265473A4</t>
  </si>
  <si>
    <t>18067154;;10.1002/bip.20904;;24636214;;10.1016/j.biomaterials.2014.02.047;;24224082;;pmc3819105;;10.1039/c3bm60161g;;10.1002/anie.201503792;;pmc4678426;;26201989</t>
  </si>
  <si>
    <t>104-010-405-632-189;;040-891-448-476-510;;056-526-997-391-89X;;078-194-110-841-635</t>
  </si>
  <si>
    <t>C07K11/00;;A61K47/34;;A61P17/02;;A61P19/00</t>
  </si>
  <si>
    <t>C07K11/00;;A61L27/227;;A61L27/52;;A61L27/54;;A61L2400/06;;A61L2430/34;;A61P17/02;;A61P19/00;;G01N2800/7095;;C07K11/00;;A61K47/34;;A61L27/227;;A61L27/52;;A61L27/54;;A61L2400/06;;A61L2430/34;;G01N2800/7095</t>
  </si>
  <si>
    <t>CN;;US;;EP;;SG;;WO</t>
  </si>
  <si>
    <t>151-277-408-441-625;;181-467-993-113-993;;049-503-951-418-676;;022-254-089-111-039;;166-597-543-651-198;;084-148-276-476-332</t>
  </si>
  <si>
    <t>https://lens.org/022-254-089-111-039</t>
  </si>
  <si>
    <t>HAUSER CHARLOTTE A E;;REITHOFER MICHAEL R;;LOO YIHUA</t>
  </si>
  <si>
    <t>The present invention relates to ultrashort depsipeptides which are capable of self-assembling into hydrogels. One preferred embodiment is of Ac-ILVaGK-NH2, where a represents lactic acid. The invention also relates to the use of these depsipeptides in formulating hydrogels, co-gels or co-hydrogels, and pharmaceutical compositions or biomedical device or surgical implants or kits comprising these depsipeptides for various therapeutic applications such as regenerative medicine, tissue regeneration and tissue replacement.</t>
  </si>
  <si>
    <t>SELF-ASSEMBLING ULTRASHORT ALIPHATIC DEPSIPEPTIDES FOR BIOMEDICAL APPLICATIONS</t>
  </si>
  <si>
    <t>SG 10201501744S A</t>
  </si>
  <si>
    <t>SG 2016050100 W</t>
  </si>
  <si>
    <t>022-254-089-111-039</t>
  </si>
  <si>
    <t>WO 2016/144259 A1</t>
  </si>
  <si>
    <t>BREA, R. J. ET AL.: "Towards functional bionanomaterials based on self- assembling cyclic peptide nanotubes''.", CHEMICAL SOCIETY REVIEWS, vol. 39, no. 5, 22 December 2009 (2009-12-22), pages 1448 - 1456, XP055320652, [retrieved on 20160428];;DAVIES, J. S.: "The Cyclization of Peptides and Depsipeptides''.", JOURNAL OF PEPTIDE SCIENCE, vol. 9, no. 8, 16 July 2003 (2003-07-16), pages 471 - 501, XP055214998, [retrieved on 20160428];;ROXIN, Á. ET AL.: "Flexible or fixed: a comparative review of linear and cyclic cancer-targeting peptides''.", FUTURE MEDICINAL CHEMISTRY, vol. 4, no. 12, 31 August 2012 (2012-08-31), pages 1601 - 1618, XP008179141, [retrieved on 20160428]</t>
  </si>
  <si>
    <t>10.1039/b805753m;;20419200;;12952390;;10.1002/psc.491;;10.4155/fmc.12.75;;22917248</t>
  </si>
  <si>
    <t>035-451-251-404-919;;029-218-392-834-164;;097-628-285-431-261</t>
  </si>
  <si>
    <t>C07K7/64;;A61K47/34;;A61P17/02;;A61P19/00;;C07K5/12</t>
  </si>
  <si>
    <t>C07K7/64;;A61K47/42;;A61L27/227;;A61L27/52;;A61L27/54;;A61P17/02;;A61P19/00;;C07K5/123;;C07K5/126;;C07K7/64;;A61K8/042;;A61K8/64;;A61K9/0019;;A61K9/06;;A61K47/42;;A61K2800/10;;A61K2800/91;;A61L27/227;;A61L27/52;;A61L27/54;;A61Q19/00;;C07K5/123;;C07K5/126</t>
  </si>
  <si>
    <t>022-166-372-543-080;;025-770-857-672-091;;047-622-971-285-742;;189-286-256-127-744;;165-335-913-330-687</t>
  </si>
  <si>
    <t>https://lens.org/047-622-971-285-742</t>
  </si>
  <si>
    <t>A E HAUSER CHARLOTTE;;R REITHOFER MICHAEL</t>
  </si>
  <si>
    <t>The invention relates to cyclic peptides of 3-9 amino acids comprising 2-7 aliphatic and 0-2 polar amino acids that are capable of self-assembling, wherein said aliphatic amino acids are arranged in decreasing hydrophobicity from N- to C-terminus and at least a portion of the cyclic peptide has to have its amino acids in alternating D- and L-configuration, as well as their use in hydrogels as well as co-gels or co-hydrogels. The hydrogels of the invention may be used in nanomedicine or drug delivery, cell culture or alternatively in electronic devices.</t>
  </si>
  <si>
    <t>SELF-ASSEMBLING ULTRASHORT ALIPHATIC CYCLIC PEPTIDES FOR BIOMEDICAL APPLICATIONS</t>
  </si>
  <si>
    <t>SG 10201502526Y A</t>
  </si>
  <si>
    <t>SG 2016050159 W</t>
  </si>
  <si>
    <t>047-622-971-285-742</t>
  </si>
  <si>
    <t>WO 2016/159886 A1</t>
  </si>
  <si>
    <t>A61L27/52;;A61K38/08;;A61L27/38;;A61L27/50;;A61L27/54</t>
  </si>
  <si>
    <t>A61K38/08;;A61K38/06;;A61K38/07;;A61P19/08;;A61P41/00;;C07K5/06034;;C07K5/06052;;C07K5/0808;;C07K5/1005;;C07K5/101;;C07K7/06;;Y02A50/30;;C07K7/06;;A61K38/06;;A61K38/07;;A61K38/08;;A61K47/62;;A61K49/14;;A61L27/50;;A61L27/52;;A61L27/54;;A61L2400/06;;A61L2430/34;;C07K5/06034;;C07K5/06052;;C07K5/0808;;C07K5/1005;;C07K5/101;;A61L27/52;;A61K38/06;;A61K38/07;;A61K38/08;;A61L27/3834;;A61L27/50;;A61L27/54;;A61L2400/06;;A61L2430/34;;B33Y10/00;;C07K5/06034;;C07K5/06052;;C07K5/0808;;C07K5/1005;;C07K5/101;;C07K7/06;;Y02A50/30</t>
  </si>
  <si>
    <t>CN;;MX;;HK;;KR;;US;;BR;;AU;;EP;;WO;;CA;;JP</t>
  </si>
  <si>
    <t>098-121-720-359-828;;143-477-197-625-489;;089-590-622-897-53X;;089-655-126-226-176;;124-390-298-282-736;;041-988-034-827-752;;089-691-394-314-867;;090-014-909-206-097;;033-977-800-752-566;;104-672-832-873-211;;162-730-344-044-269;;182-247-297-575-846;;075-804-966-381-10X</t>
  </si>
  <si>
    <t>https://lens.org/041-988-034-827-752</t>
  </si>
  <si>
    <t>AGENCY FOR SCIENCE TECHNOLOGY AND RESEARCH (2014-01-21)</t>
  </si>
  <si>
    <t>The present invention relates to the use of peptides, peptoids and/or peptidomimetics capable of self-assembling and forming a (nanofibrous) hydrogel in biofabrication. The present invention further relates to methods for preparing hydrogels and to methods for preparing continuous fibres and to methods for obtaining multi-cellular constructs with defined, precise geometrics. The present invention further relates to various uses of such hydrogels for obtaining mini-hydrogel arrays and 3D organoid structures or 3D macromolecular biological constructs.</t>
  </si>
  <si>
    <t>SELF-ASSEMBLING PEPTIDES, PEPTIDOMIMETICS AND PEPTIDIC CONJUGATES AS BUILDING BLOCKS FOR BIOFABRICATION AND PRINTING</t>
  </si>
  <si>
    <t>SG 2013088919 A;;SG 2014000569 W</t>
  </si>
  <si>
    <t>US 201415039952 A</t>
  </si>
  <si>
    <t>041-988-034-827-752</t>
  </si>
  <si>
    <t>US 2016/0375177 A1</t>
  </si>
  <si>
    <t>Mishra et al. "Ultrasmall natural peptides self-assemble to strong temperature-resistant helical fibers in scaffolds suitable for tissue engineering" Nano Today 6:232-239. (Year: 2011);;Nowak et al. "Rapidly recovering hydrogel scaffolds from self-assembling diblock copolypeptide amphiphiles" Nature 417:424-428. (Year: 2002);;Zhang et al. "Rational Design of a Tetrameric Protein to Enhance Interactions between Self-Assembled Fibers Gives Molecular Hydrogels" Angewandte Chemie Intl. Ed. 51:4388-4392. (Year: 2012);;Lakshmanan A and Hauser C "Ultrasmall Peptides Self-Assemble into Diverse Nanostructures: Morphological Evaluation and Potential Implications" Int. J. Mol. Sci. 12:5736-5746. (Year: 2011);;Araujo A "Diels-Alder ligation of peptides and proteins" Dissertation. March 2005. (Year: 2005)</t>
  </si>
  <si>
    <t>10.1016/j.nantod.2011.06.010;;12024209;;10.1038/417424a;;22438315;;10.1002/anie.201108612;;10.3390/ijms12095736;;pmc3189747;;22016623</t>
  </si>
  <si>
    <t>090-854-450-566-17X;;098-349-313-257-024;;048-919-906-999-718;;077-056-860-631-475</t>
  </si>
  <si>
    <t>C07K7/06;;A61L27/52;;C07K5/062;;C07K5/083;;C07K5/103;;C12N5/00</t>
  </si>
  <si>
    <t>CN;;MX;;KR;;US;;AU;;BR;;EP;;WO;;CA;;JP</t>
  </si>
  <si>
    <t>152-897-152-917-055;;019-352-994-650-13X;;025-066-814-579-648;;074-328-116-709-905;;102-912-927-499-717;;090-031-160-831-409;;125-953-755-086-056;;066-548-335-312-531;;189-166-130-292-887;;013-481-468-577-30X;;171-858-687-471-528;;161-772-329-735-183</t>
  </si>
  <si>
    <t>CN;;MX;;KR;;US;;BR;;AU;;EP;;WO;;CA;;JP</t>
  </si>
  <si>
    <t>152-897-152-917-055;;019-352-994-650-13X;;025-066-814-579-648;;074-328-116-709-905;;102-912-927-499-717;;013-481-468-577-30X;;125-953-755-086-056;;066-548-335-312-531;;090-031-160-831-409;;189-166-130-292-887;;161-772-329-735-183;;171-858-687-471-528</t>
  </si>
  <si>
    <t>https://lens.org/019-352-994-650-13X</t>
  </si>
  <si>
    <t>SG 2013088901 A;;SG 2014000568 W</t>
  </si>
  <si>
    <t>US 201415039922 A</t>
  </si>
  <si>
    <t>019-352-994-650-13X</t>
  </si>
  <si>
    <t>US 2017/0002041 A1</t>
  </si>
  <si>
    <t>28386058;;pmc5428803;;10.1038/s41598-017-00690-y;;10.1016/j.bprint.2016.08.003;;25806996;;10.1021/acs.biomac.5b00188;;28598154;;10.1021/acsami.7b02756;;10.1016/j.carbpol.2019.02.057;;30832854;;10.1088/1758-5090/ab0631;;30743252;;28734756;;10.1016/j.bjps.2017.06.001;;10.1016/j.carbpol.2018.06.091;;30093000;;10.1088/1758-5090/ab0631;;30743252;;25806996;;10.1021/acs.biomac.5b00188</t>
  </si>
  <si>
    <t>B33Y70/00;;B33Y80/00;;A61L27/26;;A61L27/3817;;A61L27/48;;A61L27/56;;A61L2400/12;;A61L2430/06;;A61L27/26;;A61L27/3683;;A61L27/3817;;A61L27/54;;A61L2430/06;;B33Y70/00</t>
  </si>
  <si>
    <t>CA;;SG;;BR;;CN;;EP;;AU;;US;;WO;;JP</t>
  </si>
  <si>
    <t>134-698-271-314-914;;186-578-806-937-019;;067-711-998-864-584;;167-011-950-546-809;;064-385-798-097-325;;043-712-723-675-147;;170-842-837-107-762;;020-019-256-149-18X;;040-504-751-346-628;;070-582-917-060-585;;058-222-163-657-487</t>
  </si>
  <si>
    <t>134-698-271-314-914;;186-578-806-937-019;;167-011-950-546-809;;067-711-998-864-584;;064-385-798-097-325;;043-712-723-675-147;;170-842-837-107-762;;020-019-256-149-18X;;040-504-751-346-628;;070-582-917-060-585;;058-222-163-657-487</t>
  </si>
  <si>
    <t>See also references of EP 3906279A4</t>
  </si>
  <si>
    <t>C08L1/02;;B82Y30/00</t>
  </si>
  <si>
    <t>B82Y30/00;;C08H8/00;;C09D197/005;;C08L23/12;;C08L67/04;;C08L1/04;;C08L1/02;;C08L23/12;;C08L2201/56;;C08L2205/03</t>
  </si>
  <si>
    <t>CA;;CN;;BR;;EP;;WO;;US;;JP</t>
  </si>
  <si>
    <t>006-083-671-809-56X;;121-216-510-181-631;;021-214-869-576-125;;079-058-942-125-391;;035-100-887-136-193;;126-421-512-305-145;;014-663-935-558-030;;054-477-518-897-121;;134-438-504-853-177</t>
  </si>
  <si>
    <t>https://lens.org/006-083-671-809-56X</t>
  </si>
  <si>
    <t>NELSON KIMBERLY</t>
  </si>
  <si>
    <t>GRANBIO INTELLECTUAL PROPERTY HOLDINGS LLC</t>
  </si>
  <si>
    <t>The disclosed technology provides improved compositions and methods for dispersion and drying of nanocellulose, for polymer composites and other systems. Some variations provide a nanocellulose-dispersion concentrate comprising nanocellulose and a dispersion/drying agent selected for compatibility with the nanocellulose and with the nanocellulose-containing composite product, wherein the dispersion/drying agent is selected from the group consisting of waxes, polyolefins, olefinmaleic anhydride copolymers, olefinacrylic acid copolymers, polyols, fatty acids, fatty alcohols, polyolglyceride esters, polydimethylsiloxanes, polydimethylsiloxanealkyl esters, polyacrylamides, starches, cellulose derivatives, particulates, and combinations or reaction products thereof, and wherein the nanocellulose-dispersion concentrate is in solid form (e.g., a powder) or liquid form. Other variations provide a nanocellulose-dispersion masterbatch (e.g., pellets) comprising the nanocellulose-dispersion concentrate and a carrier material. Other variations provide a nanocellulose-containing composite including the nanocellulosedispersion masterbatch or concentrate and a matrix material. Processes of making and using the disclosed compositions are described.</t>
  </si>
  <si>
    <t>NANOCELLULOSE-DISPERSION CONCENTRATES AND MASTERBATCHES, METHODS OF MAKING AND USING THE SAME, AND NANOCELLULOSE-CONTAINING COMPOSITES</t>
  </si>
  <si>
    <t>US 201962787462 P</t>
  </si>
  <si>
    <t>US 2020/0020270 W</t>
  </si>
  <si>
    <t>006-083-671-809-56X</t>
  </si>
  <si>
    <t>WO 2020/142793 A1</t>
  </si>
  <si>
    <t>See also references of EP 3965922A4</t>
  </si>
  <si>
    <t>B01F7/08;;B82Y40/00;;C08B15/00;;C08L1/02</t>
  </si>
  <si>
    <t>B82Y40/00;;C08H6/00;;D21C9/18;;C08L97/02;;C08H8/00;;C08L23/14;;C08L67/04;;D21H11/18;;F26B5/005;;B82Y40/00;;D21C9/18</t>
  </si>
  <si>
    <t>CA;;CN;;BR;;EP;;US;;WO;;JP</t>
  </si>
  <si>
    <t>071-888-632-583-145;;162-902-122-789-204;;132-787-758-323-961;;016-122-100-379-406;;082-049-531-999-303;;195-242-193-758-006;;126-858-645-349-653;;167-741-174-544-775;;169-651-743-026-913</t>
  </si>
  <si>
    <t>https://lens.org/126-858-645-349-653</t>
  </si>
  <si>
    <t>The present invention allows the production of nanocellulose in dry form, enabling incorporation into a wide variety of end-use applications. Some variations provide a nanocellulose-slurry dewatering system comprising: a nanocellulose slurry feed sub-system; a pre-concentration unit (e.g., a centrifuge) to remove at least a portion of the water from the nanocellulose slurry; an inlet for a dispersion/drying agent; a twin-screw extruder in flow communication with the nanocellulose slurry feed sub-system, wherein the twin-screw extruder intimately mixes the nanocellulose slurry and the dispersion/drying agent, wherein the twin-screw extruder shears the nanocellulose slurry, and wherein the twin-screw extruder is configured with one or more extruder vents to remove water from the nanocellulose slurry; and an extruder outlet for recovering a nanocellulose-dispersion concentrate. A milling device may be employed to generate a fine powder of the nanocellulose-dispersion concentrate. Methods of making and using the dewatered or dried nanocellulose are also described.</t>
  </si>
  <si>
    <t>SYSTEMS AND METHODS FOR DEWATERING AND DRYING NANOCELLULOSE</t>
  </si>
  <si>
    <t>US 201962795277 P</t>
  </si>
  <si>
    <t>US 2020/0024093 W</t>
  </si>
  <si>
    <t>126-858-645-349-653</t>
  </si>
  <si>
    <t>WO 2020/160565 A1</t>
  </si>
  <si>
    <t>B29B9/00;;B29B7/48;;B29B7/58;;B29B7/74;;B29B7/84;;B29B7/88;;B29C48/04;;C08J3/22;;C08K3/013;;C08L21/02</t>
  </si>
  <si>
    <t>C08J3/226;;C08J3/212;;B29B7/7485;;B29B7/842;;B29B7/7461;;B29B7/88;;B29B7/94;;B29B7/48;;B29B7/82;;B29B7/72;;C08J3/22;;C08J2321/02;;C08J5/02</t>
  </si>
  <si>
    <t>CN;;EP;;WO;;US</t>
  </si>
  <si>
    <t>063-948-312-933-443;;036-463-042-172-394;;172-017-147-053-341;;185-045-099-712-938</t>
  </si>
  <si>
    <t>https://lens.org/036-463-042-172-394</t>
  </si>
  <si>
    <t>Improved processes and systems are disclosed for making masterbatches of particulates to be incorporated into polymers. In some variations, a process for making a particulate masterbatch comprises the sequential steps of: providing particulates; conveying an aqueous polymer latex and the particulates to a mixing unit, thereby generating a particulate–latex mixture comprising water; conveying the particulate–latex mixture to a homogenizer; conveying the homogenized particulate–latex mixture to a centrifuge to remove a first portion of water; and then conveying the dewatered and homogenized particulate–latex mixture to a screw mixer configured to remove a second portion of water, thereby generating a particulate masterbatch. Other variations employ polymer solids rather than a polymer latex. The processes and systems enable higher energy efficiency, more robust operability that minimizes process fouling, and exceptional particulate dispersion within the masterbatch. Also, these processes do not require the use of a latex coagulant.</t>
  </si>
  <si>
    <t>PROCESSES AND SYSTEMS FOR MAKING PARTICULATE MASTERBATCHES, AND COMPOSITIONS OBTAINED THEREFROM</t>
  </si>
  <si>
    <t>US 202263305386 P;;US 202318103454 A</t>
  </si>
  <si>
    <t>US 2023/0011983 W</t>
  </si>
  <si>
    <t>036-463-042-172-394</t>
  </si>
  <si>
    <t>WO 2023/150110 A1</t>
  </si>
  <si>
    <t>MX;;EP;;WO;;US</t>
  </si>
  <si>
    <t>147-127-748-786-250;;014-787-911-380-56X;;112-121-770-531-708;;199-546-255-699-661;;115-655-218-896-40X</t>
  </si>
  <si>
    <t>C09D11/02;;B29C64/00;;B29C64/106</t>
  </si>
  <si>
    <t>B29C64/106;;B29C64/209;;B33Y10/00;;B33Y30/00;;B33Y80/00;;B33Y10/00;;B33Y30/00;;B29C64/314;;B29C64/209;;B29C64/106;;B29B7/007;;B29B7/325;;B29B7/60</t>
  </si>
  <si>
    <t>MX;;WO;;US</t>
  </si>
  <si>
    <t>170-870-802-931-784;;161-973-428-388-800;;198-784-847-183-615</t>
  </si>
  <si>
    <t>https://lens.org/170-870-802-931-784</t>
  </si>
  <si>
    <t>TRUJILLO DE SANTIAGO GRISSEL;;MOISÉS ÁLVAREZ MARIO;;CEBALLOS GONZÁLEZ CARLOS FERNANDO;;BOLÍVAR MONSALVE EDNA JOHANA;;DÍAZ DE LEÓN DERBY MARÍA;;CHÁVEZ MADERO CAROLINA;;TAMMARO DANIELE;;DI MAIO ERNESTO</t>
  </si>
  <si>
    <t>INST TECNOLOGICO ESTUDIOS SUPERIORES MONTERREY</t>
  </si>
  <si>
    <t>The present invention refers to a method for printing microlayers and multilayered nanostructures obtained by chaotic flows comprising the following steps: i) feeding a static mixer with at least two inks; ii) promoting the inks to flow through the static mixer to create chaotic flows; iii) promoting the solidification of the inks at the outlet of the static mixer to obtain a laminar structure and; iv) printing the inks by extrusion. The present invention also refers to a chaotic printer for microlayers and multilayered nanostructures obtained by chaotic flows comprising: a) a pump; b) a static mixing module and; c) at least one printhead, which allows the extrusion of inks with internal nanostructures.</t>
  </si>
  <si>
    <t>METHOD FOR PRINTING MICROLAYERS AND MULTILAYERED NANOSTRUCTURES ORDERED BY CHAOTIC FLOWS</t>
  </si>
  <si>
    <t>MX 2021004963 A</t>
  </si>
  <si>
    <t>IB 2022052219 W</t>
  </si>
  <si>
    <t>170-870-802-931-784</t>
  </si>
  <si>
    <t>pmc11309736;;39119486;;10.1039/c8mh00344k</t>
  </si>
  <si>
    <t>See also references of EP 3606755A4</t>
  </si>
  <si>
    <t>B33Y30/00;;B29C64/307;;B29C64/336;;B33Y40/00</t>
  </si>
  <si>
    <t>B29C64/112;;B29C64/336;;B29C64/209;;B29C64/25;;B29C64/295;;A61L27/52;;C12N5/0062;;B33Y30/00;;C12M33/00;;B29C64/209;;B29C64/106;;B29C64/25;;B29C64/295;;A61L27/52;;C12N5/0062;;C12M21/08;;B33Y30/00;;C12N5/0602;;B29C64/336;;B29C64/112</t>
  </si>
  <si>
    <t>CA;;EP;;US;;WO</t>
  </si>
  <si>
    <t>131-321-066-168-517;;065-815-955-037-03X;;162-976-966-995-384;;117-822-435-418-736;;119-027-035-707-301;;004-936-039-493-820;;086-375-946-903-931</t>
  </si>
  <si>
    <t>https://lens.org/119-027-035-707-301</t>
  </si>
  <si>
    <t>SOLORZANO RICARDO;;KOCH EZA;;BEAUMIER GUILLAUME</t>
  </si>
  <si>
    <t>ALLEVI INC</t>
  </si>
  <si>
    <t>The present invention relates to a three-dimensional bioprinter for printing and/or patterning a single type or multiple types of cells into different geometrical arrangements and other three-dimensional structures, such as tissues. The bioprinter comprises multiple heads that can each be loaded with a different cartridge containing a biomaterial or biological material such as cells in a solution or cells in a hydrogel. Each bioprinter head and cartridge has the ability to heat or cool using Peltier technology. The bioprinter also has the ability to auto calibrate on a bed plate configured to accept a petri dish or microtiter plate.</t>
  </si>
  <si>
    <t>MULTI-HEADED AUTO-CALIBRATING BIOPRINTER WITH HEADS THAT HEAT, COOL, AND CROSSLINK</t>
  </si>
  <si>
    <t>US 201762481305 P</t>
  </si>
  <si>
    <t>US 2018/0026090 W</t>
  </si>
  <si>
    <t>119-027-035-707-301</t>
  </si>
  <si>
    <t>WO 2018/187472 A1</t>
  </si>
  <si>
    <t>ANONYMOUS: "SYLGARD 184 Silicone Elastomer", DOW, 2017, pages 1, XP055665198, Retrieved from the Internet &lt;URL:https://consumer.dow.com/content/dam/dcc/documents/en-us/productdatasheet/11/11-31/11-3184-sylgard-184-elastomer.pdf?iframe=true&gt; [retrieved on 20190812];;KLASNER, SA ET AL.: "Synthesis and Characterization of a Poly dimethylsiloxane-Polyethylene oxide Block Copolymer for Fabrication of Amphiphilic Surfaces on Microfluidic Devices", LANGMUIR, vol. 25, no. 17, 2009, pages 10390 - 10396, XP055542527, DOI: 10.1021/la900920q</t>
  </si>
  <si>
    <t>19572528;;10.1021/la900920q</t>
  </si>
  <si>
    <t>119-903-645-090-30X</t>
  </si>
  <si>
    <t>A61L27/52;;B29C64/106;;C09D183/04</t>
  </si>
  <si>
    <t>B29C64/124;;B29B13/08;;B33Y30/00;;B33Y40/10;;B33Y70/00;;B33Y80/00;;B29C64/112;;B29B13/08;;B29C64/245;;B29C64/314;;B29K2083/00;;B29K2105/0061;;B29L2031/40;;B33Y10/00;;B33Y30/00;;B33Y40/10;;B33Y70/00;;B33Y80/00</t>
  </si>
  <si>
    <t>US;;WO</t>
  </si>
  <si>
    <t>018-964-565-977-32X;;088-968-105-078-46X;;012-173-087-284-342;;071-555-078-883-822</t>
  </si>
  <si>
    <t>https://lens.org/012-173-087-284-342</t>
  </si>
  <si>
    <t>WOELLNER DUARTE PEREIRA TACIANA;;SOLORZANO RICARDO;;MONTOYA GABRIEL;;PRENDERGAST MARGARET</t>
  </si>
  <si>
    <t>Systems and methods for the dispensing of liquid, and automated layering of liquid hydrogel patterns are disclosed. In some embodiments, the systems and methods described herein may utilize a bioprinter having a brush that is configured to pattern a collagen layer. In some embodiments, the bioprinter may be used to make layered bioprinted materials. In some embodiments, the systems and methods described herein may include a bioprinter having an atomizer needle that is configured to dispense liquid in an automated way. In some embodiments, the disclosed systems and methods may provide modified surfaces upon which materials may be printed using a three-dimensional (3D) bioprinter. In one embodiment, a modified surface may be formed of polydimethylsiloxane (PDMS), silicones and the like.</t>
  </si>
  <si>
    <t>SYSTEMS AND METHODS FOR IMPROVED DISPENSING, LAYERING, AND DEPOSITION OF CROSS-LINKABLE HYDROGELS</t>
  </si>
  <si>
    <t>US 201862688668 P;;US 201862690730 P</t>
  </si>
  <si>
    <t>US 2019/0038742 W</t>
  </si>
  <si>
    <t>012-173-087-284-342</t>
  </si>
  <si>
    <t>Fairbanks et al, “Photoinitiated polymerization of PEG-discrylate with lithium phenryl-2,4,6-trimethylbenzolphosphinate: polymerization rate and cytocompatibility”, Biomaterials, vol. 30, No. 35, pp. 6702-6707, Dec. 2009.;;Gramlich et al, “Transdermal gelation of methacrylated macromers with near-infrared light and gold nanorods”, Nanotechnology, vol. 25, No. 1, 8 pages, Dec. 11, 2013.;;International Patent Application No. PCT/US2015/022458, International Search Report dated Mar. 25, 2015, 27 pages.</t>
  </si>
  <si>
    <t>pmc2896013;;10.1016/j.biomaterials.2009.08.055;;19783300;;10.1088/0957-4484/25/1/014004;;24334436</t>
  </si>
  <si>
    <t>144-152-510-051-946;;057-138-937-846-68X</t>
  </si>
  <si>
    <t>B29C64/112;;A61F2/50;;A61L27/26;;A61L27/38;;B29C64/20;;B29C64/255;;B29C64/264;;B29C64/295;;B29K71/00;;B29L31/00;;B33Y70/00;;B33Y80/00;;B41J2/04;;C12M1/26;;C12M3/00;;C12N5/00;;C12N5/0775</t>
  </si>
  <si>
    <t>A61F2/5044;;B29C64/112;;B29C64/255;;B29C64/264;;B29C64/295;;B29L2031/7532;;B33Y70/00;;B33Y80/00;;B41J2/04;;B41J2002/041;;C12M21/08;;C12M33/00;;B29C64/112;;A61F2/5044;;B29C64/259;;B29C64/268;;B29C64/277;;B29C64/286;;B29C64/295;;B29C67/0003;;B29C2035/0822;;B29C2035/0838;;B29L2031/7532;;B33Y70/00;;B33Y80/00;;B41J2/04;;B41J2002/041;;C12M21/08;;C12M33/04;;C12N5/0062;;C12N5/0662;;C12N2513/00;;C12N2533/30;;A61F2/5044;;A61F2002/505;;A61L27/26;;A61L27/3834;;A61L2430/14;;B29C64/112;;B29C64/20;;B29C64/255;;B29C64/264;;B29C64/295;;B29K2071/02;;B29K2995/0056;;B29L2031/7532;;B33Y70/00;;B33Y80/00;;B41J2/04;;B41J2002/041;;C12M21/08;;C12M33/00;;C12M33/04;;C12N5/0062;;C12N5/0662;;C12N2513/00;;C12N2533/30</t>
  </si>
  <si>
    <t>CA;;SG;;KR;;EP;;AU;;US;;WO;;JP</t>
  </si>
  <si>
    <t>059-403-292-634-897;;169-124-082-880-164;;108-039-243-585-379;;174-688-462-418-275;;169-388-698-506-356;;012-158-314-829-897;;032-991-363-169-27X;;013-985-833-341-610;;075-811-798-113-709;;153-266-355-894-522;;056-181-032-395-041;;061-485-643-288-038;;072-905-839-510-363;;011-976-958-960-514;;010-361-089-520-615;;005-753-301-493-581;;078-916-849-814-514;;179-775-663-256-126;;178-169-731-791-440;;015-005-909-493-474</t>
  </si>
  <si>
    <t>059-403-292-634-897;;169-124-082-880-164;;108-039-243-585-379;;174-688-462-418-275;;012-158-314-829-897;;169-388-698-506-356;;032-991-363-169-27X;;013-985-833-341-610;;075-811-798-113-709;;153-266-355-894-522;;061-485-643-288-038;;072-905-839-510-363;;056-181-032-395-041;;011-976-958-960-514;;010-361-089-520-615;;005-753-301-493-581;;078-916-849-814-514;;179-775-663-256-126;;178-169-731-791-440;;015-005-909-493-474</t>
  </si>
  <si>
    <t>https://lens.org/015-005-909-493-474</t>
  </si>
  <si>
    <t>3D SYSTEMS INC (2021-05-05);;ALLEVI INC (2017-10-13)</t>
  </si>
  <si>
    <t>SOLORZANO RICARDO D;;HASHMI SOHAIB K;;CABRERA DANIEL</t>
  </si>
  <si>
    <t>The present invention provides a three-dimensional bioprinter for fabricating cellular constructs such as tissues and organs using electromagnetic radiation (EMR) at or above 405 nm. The bioprinter includes a material deposition device comprising a cartridge for receiving and holding a composition which contains biomaterial that cures after exposure to EMR. The bioprinter also includes an EMR module that emits EMR at a wavelength of about 405 nm or higher. Also provided is a bioprinter cartridge which contains cells and a material curable at a wavelength of about 405 nm or greater. The cells are present in a chamber and are extruded through an orifice to form the cellular construct.</t>
  </si>
  <si>
    <t>Methods, devices, and systems for the fabrication of materials and tissues utilizing electromagnetic radiation</t>
  </si>
  <si>
    <t>US 202016885689 A;;US 201916725127 A;;US 201615128632 A;;US 2015/0022458 W;;US 201461969832 P;;US 201462046279 P</t>
  </si>
  <si>
    <t>US 202016885689 A</t>
  </si>
  <si>
    <t>015-005-909-493-474</t>
  </si>
  <si>
    <t>US 11033407 B2</t>
  </si>
  <si>
    <t>C12M3/00;;C12M1/00;;C12M1/34</t>
  </si>
  <si>
    <t>149-681-108-664-387</t>
  </si>
  <si>
    <t>https://lens.org/149-681-108-664-387</t>
  </si>
  <si>
    <t>LIU LIBIAO;;DENG KUNXUE;;YUAN YUYU</t>
  </si>
  <si>
    <t>GUANGZHOU MEDPRIN REGENERATIVE MEDICAL TECH CO LTD</t>
  </si>
  <si>
    <t>The utility model provides a cell culture unit. The cell culture unit comprises an inner support, a first electrospun membrane is arranged in the inner support, the upper surface and the lower surfaceof the first electrospun membrane can be inoculated with the same or different cells, and a liquid inlet and a liquid outlet which are communicated with the internal space of the inner support are formed in the inner support. The utility model further provides a rotary culture device with the cell culture unit and a stem cell amplification system. An electrospun membrane is arranged in a cell culture unit; the electrospun membrane is prepared from nano microfilaments, can provide a three-dimensional microenvironment for simulating cell growth, is closer to the three-dimensional growth microenvironment of an in-vivo environment, is beneficial to adhesion and proliferation of cells, can also realize high-density stem cell growth, and improves the proliferation efficiency of the cells.</t>
  </si>
  <si>
    <t>Cell culture unit, rotary culture device with cell culture unit and stem cell expansion system</t>
  </si>
  <si>
    <t>CN 201920614223 U</t>
  </si>
  <si>
    <t>CN 210620837 U</t>
  </si>
  <si>
    <t>BARROS, ALEXANDRE A. ET AL: "《Advances in Calcium Phosphate Biomaterials》", 28 February 2014, SPRINGER;;H. JUKOLA ET AL: "Development of a bioactive glass fiber reinforced starch–polycaprolactone composite", 《JOURNAL OF BIOMEDICAL MATERIALS RESEARCH PART B: APPLIED BIOMATERIALS》;;WEPENER, I ET AL: "In vitro osteoclast-like and osteoblast cells" response to electrospun calcium phosphate biphasic candidate scaffolds for bone tissue engineering", 《JOURNAL OF MATERIALS SCIENCE: MATERIALS IN MEDICINE VOLUME》;;KIYOSHI OKADA ET AL: "Bioactivity of CaSiO3/poly-lactic acid (PLA) composites prepared by various surface loading methods of CaSiO3 powder", 《JOURNAL OF MATERIALS SCIENCE: MATERIALS IN MEDICINE VOLUME》;;罗少伶等: "玻璃纤维布/聚偏氟乙烯复合膜的制备与性能研究", 《化工新型材料》</t>
  </si>
  <si>
    <t>18386831;;10.1002/jbm.b.31093;;22965382;;10.1007/s10856-012-4751-y;;10.1007/s10856-006-0094-x;;17216578</t>
  </si>
  <si>
    <t>068-646-626-189-758;;047-051-886-490-438;;032-886-193-872-741</t>
  </si>
  <si>
    <t>A61L27/56;;A61L27/10;;A61L27/18;;A61L27/50;;A61L27/58;;D01F1/10;;D01F6/62;;D01F8/02;;D01F8/14;;D01F9/08</t>
  </si>
  <si>
    <t>A61L27/56;;A61L27/10;;A61L27/18;;A61L27/50;;A61L27/58;;A61L2430/02;;A61L2430/12;;D01F1/10;;D01F6/625;;D01F8/02;;D01F8/14;;D01F9/08</t>
  </si>
  <si>
    <t>119-864-133-904-323;;049-010-462-718-170</t>
  </si>
  <si>
    <t>https://lens.org/049-010-462-718-170</t>
  </si>
  <si>
    <t>ZHANG JING;;DENG KUNXUE;;YUAN YUYU</t>
  </si>
  <si>
    <t>The invention relates to a bone induction regeneration membrane as well as a preparation method and application thereof. The bone induction regeneration membrane comprises first fibers and second fibers, wherein the first fibers and the second fibers are interwoven to form a staggered structure; the first fibers are derived from a degradable high polymer material; the second fibers are derived from bioglass or a bioglass solution; and the bone induction regeneration membrane has a porous structure with the porosity being 30-90% and the average pore size being 0.1-50 microns. The bone inductionregeneration membrane at least has one of the following characteristics: (1) after the membrane is implanted, glass fiber filaments are in direct contact with a bone defect part, so that the bone induction regeneration membrane can directly play a role in inducing osteogenesis; (2) a nanofiber three-dimensional network structure can enable nutritional ingredients to smoothly permeate and new blood vessels to grow in, so that the formation of new blood supply of the defect part is promoted; and (3) the degradation rate is matched with defect repair, so that the long-time mechanical property can be maintained, and a secondary operation for taking out the membrane is not needed.</t>
  </si>
  <si>
    <t>Bone induction regeneration membrane as well as preparation method and application thereof</t>
  </si>
  <si>
    <t>CN 202010313443 A</t>
  </si>
  <si>
    <t>049-010-462-718-170</t>
  </si>
  <si>
    <t>CN 111617320 A</t>
  </si>
  <si>
    <t>张晓峰: "超细纤维止血敷料", 《医疗卫生装备》;;徐红权等: "高分子生物止血材料——止血纤维的制备与应用研究", 《中国药业》</t>
  </si>
  <si>
    <t>A61L24/08;;A61L24/00;;A61L24/10</t>
  </si>
  <si>
    <t>A61L24/104;;A61L24/001;;A61L24/0015;;A61L24/0042;;A61L24/08;;A61L24/102;;A61L2300/404;;A61L2300/414;;A61L2300/418;;A61L2400/04;;A61L2400/12</t>
  </si>
  <si>
    <t>153-670-899-119-553;;165-887-831-052-666</t>
  </si>
  <si>
    <t>https://lens.org/153-670-899-119-553</t>
  </si>
  <si>
    <t>LI LINJING;;ZHANG YINGYING;;DENG KUNXUE;;YUAN YUYU</t>
  </si>
  <si>
    <t>The invention relates to an absorbable expansion type nano short fiber powdery material. The absorbable expansion type nano short fiber powdery material comprises nano short fibers and hydrophilic factors; the diameter of the nano short fiber is 500-5000 nm, and the length of the nano short fiber is 0.1-10 mm; and the hydrophilic factor is a high polymer material containing a hydrophilic carboxymethyl group. The invention further relates to a preparation method and application of the material. According to the absorbable expansion type nano short fiber powdery material, the expansion volume can reach 10 times or above of the self-volume, and the saturated water absorption rate is 1500%-5000%, the tap density is 0.1-1.0 g/mL; and the absorbable expansion type nano short fiber powdery material has good water absorption performance, expansion effect and biocompatibility, can be degraded and absorbed by tissues in a body, and can be applied to the fields of in-situ filling after tumor excision at a brain or other parts or filling for other tissue lacunae, or the fields of tissue errhysis or substantive visceral organ errhysis and the like.</t>
  </si>
  <si>
    <t>Absorbable expansion type nano short fiber powdery material as well as preparation method and application thereof</t>
  </si>
  <si>
    <t>CN 201911411989 A</t>
  </si>
  <si>
    <t>153-670-899-119-553</t>
  </si>
  <si>
    <t>CN 113117132 A</t>
  </si>
  <si>
    <t>BODA S K等: "Electrospraying electrospun nanofiber segments into injectable microspheres for potential cell delivery", 《ACS APPLIED MATERIALS &amp; INTERFACES》;;KNOTEK P等: "Cryogenic grinding of electrospun poly-ε-caprolactone mesh submerged in liquid media", 《MATER SCI ENG C MATER BIOL APPL》</t>
  </si>
  <si>
    <t>A61L24/00;;A61L24/04;;A61L24/08;;A61L24/10</t>
  </si>
  <si>
    <t>A61L24/0015;;A61L24/001;;A61L24/0026;;A61L24/0036;;A61L24/0042;;A61L24/046;;A61L24/08;;A61L24/104;;A61L2300/418;;A61L2400/04;;A61L2400/12</t>
  </si>
  <si>
    <t>025-337-460-686-009;;023-353-581-752-196</t>
  </si>
  <si>
    <t>https://lens.org/025-337-460-686-009</t>
  </si>
  <si>
    <t>The invention relates to a nanofiber microsphere material. The nanofiber microsphere material comprises nano staple fibers; the nano staple fibers have the diameter of 500nm to 5,000nm and have the length of 0.1mm to 10mm; and the nanofiber microsphere material a repose angle not greater than 30 degrees. The invention further relates to a method for preparing the nanofiber microsphere material. The method comprises the steps: precooling treatment: carrying out ultralow-temperature precooling treatment on a nanofiber material to subject the nanofiber material to crystallized embrittlement, so as to obtain a precooling-treated fiber material; and shearing grinding: carrying out treatment through a cutting type grinder, thereby obtaining the nanofiber microsphere material. The invention further relates to application of the nanofiber microsphere material in tissue filling and tissue blood oozing preventing. The product disclosed by the invention has good fluidity and relatively high tap density and particularly is conveniently sprayed or filled in endoscopic surgeries, thereby being capable of being applied to the technical fields of tissue cavity gap filling, tissue blood oozing, particularly substantial internal-organ blood oozing, and the like.</t>
  </si>
  <si>
    <t>Nanofiber microsphere material, preparation method therefor and application of nanofiber microsphere material</t>
  </si>
  <si>
    <t>CN 201911412006 A</t>
  </si>
  <si>
    <t>025-337-460-686-009</t>
  </si>
  <si>
    <t>CN 113117131 A</t>
  </si>
  <si>
    <t>A61L24/00;;A61L24/08;;A61L24/10;;D01D5/00;;D01F4/00;;D01F9/00</t>
  </si>
  <si>
    <t>A61L24/0042;;A61L24/0015;;A61L24/08;;A61L24/102;;A61L2400/04;;C08L89/00;;D01D5/0015;;D01F4/00;;D01F9/00</t>
  </si>
  <si>
    <t>CN;;WO</t>
  </si>
  <si>
    <t>170-250-638-150-005;;018-013-893-364-262;;022-738-209-914-591;;052-510-189-428-242;;149-911-088-736-902;;037-033-695-647-226;;097-948-077-449-494</t>
  </si>
  <si>
    <t>022-738-209-914-591;;018-013-893-364-262</t>
  </si>
  <si>
    <t>https://lens.org/022-738-209-914-591</t>
  </si>
  <si>
    <t>LI LINJING;;DENG KUNXUE;;YUAN YUYU</t>
  </si>
  <si>
    <t>The invention provides a microfiber hemostatic material as well as a preparation method and a hemostasis product thereof. The microfiber hemostatic material comprises microfibers, wherein the microfibers are derived from a cross-linked nanofiber material; the diameter of the microfiber is 1-500mu m; the length of the microfiber is 0.5-10mm; the microfibers are of a staggered structure formed by a plurality of nano short fibers in a mutual lap joint manner; the diameter of the nano short fibers is within 1-1000nm; and the length of the nano short fibers is less than 10mm. The microfiber hemostatic material provided by the invention is very fluffy and has an ultrahigh specific surface area and excellent tissue blocking properties, not only is the mutual fusion process of the material with tissue improved, but also the water absorption property and the tissue adhesion property of the material are further improved, and in addition, the morphology of the fibers can be very well maintained while a great deal of fluid is absorbed.</t>
  </si>
  <si>
    <t>Microfiber hemostatic material as well as preparation method and hemostasis product thereof</t>
  </si>
  <si>
    <t>CN 201710573891 A</t>
  </si>
  <si>
    <t>022-738-209-914-591</t>
  </si>
  <si>
    <t>CN 107376000 A</t>
  </si>
  <si>
    <t>A61L24/10;;A61L24/00;;A61L24/04;;A61L24/08</t>
  </si>
  <si>
    <t>A61L24/104;;A61L24/001;;A61L24/0015;;A61L24/0036;;A61L24/0042;;A61L24/046;;A61L24/08;;A61L24/108;;A61L2300/414;;A61L2300/418;;A61L2400/04</t>
  </si>
  <si>
    <t>037-033-695-647-226;;052-510-189-428-242</t>
  </si>
  <si>
    <t>https://lens.org/037-033-695-647-226</t>
  </si>
  <si>
    <t>The invention provides a hemostatic material as well as a preparation method and application thereof. The hemostatic material is prepared from nanofiber clusters; the nanofiber clusters are derived from a crosslinked nanofiber material and have dimensions within a range of 5mu m to 500mu m in any direction of a three-dimensional space by taking a geometric center of the nanofiber clusters as a starting point; and/or, the dimensions, represented by a median particle size D50, of the nanofiber clusters in the hemostatic material are in a range of 100mu m to 500mu m; the nanofiber clusters respectively have a porous structure, and the nanofiber clusters respectively have a staggered structure formed by overlapping multiple short nanofibers; the diameters of the short nanofibers are in a rangeof 1nm to 1000nm, and the lengths of the short nanofibers are1000mu m or less; the porosity of the hemostatic material is 50-90%. The hemostatic material provided by the invention has excellent tissue adhesion property and a remarkable hemostatic effect; the excellent tissue adhesion property can enable the material to closely adhere to a wound surface during hemostasis, so that the material is prevented from being washed away by blood, the hemostatic effect is significantly improved, and the mutual fusion process of the material and tissues is promoted.</t>
  </si>
  <si>
    <t>Hemostatic material as well as preparation method and application thereof</t>
  </si>
  <si>
    <t>CN 201711047605 A</t>
  </si>
  <si>
    <t>037-033-695-647-226</t>
  </si>
  <si>
    <t>CN 107737368 A</t>
  </si>
  <si>
    <t>A61L27/36;;A61L27/32;;A61L27/56;;B29C64/10;;B33Y70/00</t>
  </si>
  <si>
    <t>A61L27/3608;;A61L27/32;;A61L27/365;;A61L27/3683;;A61L27/3687;;A61L27/3691;;A61L27/56;;A61L2300/412;;A61L2430/02;;B33Y70/00</t>
  </si>
  <si>
    <t>128-209-387-776-11X;;096-410-285-187-133</t>
  </si>
  <si>
    <t>https://lens.org/128-209-387-776-11X</t>
  </si>
  <si>
    <t>WANG GUOSHUAI;;YUAN YUYU</t>
  </si>
  <si>
    <t>The invention provides a bone restoration support and a preparation method thereof. The bone restoration support comprises a support main body prepared from autologous bone powder and autologous bone glue, a nano calcium phosphate coating deposited on the surface of the support main body, and the autologous bone glue covering the surface of the nano calcium phosphate coating and/or filled in pores of the support main body. The support main body has good biological compatibility and bone cell inductive activity, so that a bone defect portion is better restored, the bone restoration support has large specific surface area by virtue of the nano calcium phosphate coating, so that the adhesion, crawling and growth of cells are facilitated; and moreover, due to the existence of the autologous bone glue, at a preliminary period when the bone restoration support is implanted into a human body, a great number of active factors can be released, and osteoclast and osteoblast can be absorbed to induce the formation of new bones. In addition, by adopting a 3D (three dimensional) printing technology, the prepared bone restoration support is highly matched with the bone defect portion of a patient.</t>
  </si>
  <si>
    <t>Bone restoration support and preparation method thereof</t>
  </si>
  <si>
    <t>CN 201611255645 A</t>
  </si>
  <si>
    <t>128-209-387-776-11X</t>
  </si>
  <si>
    <t>CN 106730009 A</t>
  </si>
  <si>
    <t>A61L15/32;;A61L15/28;;A61L15/44;;A61L15/60;;A61L15/62;;A61L15/64;;A61L24/00</t>
  </si>
  <si>
    <t>A61L15/28;;A61L15/32;;A61L15/44;;A61L15/60;;A61L15/62;;A61L15/64;;A61L24/00</t>
  </si>
  <si>
    <t>170-250-638-150-005</t>
  </si>
  <si>
    <t>https://lens.org/170-250-638-150-005</t>
  </si>
  <si>
    <t>Disclosed are a haemostatic material, a haemostatic fibre membrane, and a haemostatic product. The haemostatic material comprises a structural body having an interlaced structure formed by mutually overlapping a plurality of nano short fibres, the nano short fibres being derived from cross-linked nanofibre material, the diameter of the nano short fibres being between 1 nm and 1000 nm; the structural body is: a nanofibre cluster (a), the size of the nanofibre cluster (a) in any direction in three-dimensional space from the start point of the geometric centre thereof being in the range of 5 μm to 500 μm; and/or the size of the nanofibre cluster (a) in the haemostatic material represented by a median diameter D50 is between 100 μm and 500 μm, preferably between 200 μm and 400 μm; the nanofibre cluster (a) has a porous structure, and the length of the nano short fibres in the nanofibre cluster (a) is less than 1000 μm; or a microfibre (b), the diameter of the microfibre (b) being 1 μm to 500 μm and the length thereof being 0.5 mm to 10 mm, and the length of the nano short fibres in the microfibre (b) being less than 10 mm. The haemostatic material of the present application can be highly fluffy, having excellent tissue adhesion properties and evident haemostatic effects.</t>
  </si>
  <si>
    <t>HAEMOSTATIC MATERIAL, HAEMOSTATIC FIBRE MEMBRANE, AND HAEMOSTATIC PRODUCT</t>
  </si>
  <si>
    <t>CN 201710573891 A;;CN 201711047605 A;;CN 201711047585 A</t>
  </si>
  <si>
    <t>CN 2018095636 W</t>
  </si>
  <si>
    <t>WO 2019/011333 A1</t>
  </si>
  <si>
    <t>A61L15/32;;A61L15/28;;A61L15/42;;A61L15/44;;A61L15/60;;A61L15/64</t>
  </si>
  <si>
    <t>A61L15/32;;A61L15/28;;A61L15/325;;A61L15/42;;A61L15/44;;A61L15/60;;A61L15/64;;A61L2300/254;;A61L2300/412;;A61L2300/414;;A61L2400/04;;A61L2400/12</t>
  </si>
  <si>
    <t>149-911-088-736-902;;097-948-077-449-494</t>
  </si>
  <si>
    <t>https://lens.org/097-948-077-449-494</t>
  </si>
  <si>
    <t>The invention provides a hemostasis fibrous membrane, a preparation method of the hemostasis fibrous membrane and a hemostasis product adopting the hemostasis fibrous membrane. The hemostasis fibrousmembrane comprises microfibers; the microfibers are derived from a cross-linked nanofiber material; the microfibers have a diameter of 0.1mm to 1mm and a length of 20mm or below; the microfibers havea staggered structure formed by mutually overlapping a plurality of nano short fibers; the nano short fibers have a diameter of 1nm to 1,000nm and a length of 10mm or below. The hemostasis fibrous membrane provided by the invention has a high specific surface area and water absorption and meanwhile, has an excellent tissue adhesion property and an obvious hemostasis effect. Further, the hemostasisfibrous membrane provided by the invention is simple and convenient to operate in the using process, and can rapidly separate materials according to an actual dosage demand. Moreover, the surface ofthe hemostasis fibrous membrane has a microcosmic and/or macroscopic concave-convex structure, so that the hemostasis fibrous membrane is better attached to tissue surfaces and meanwhile, the specificsurface area is also higher.</t>
  </si>
  <si>
    <t>Hemostasis fibrous membrane, preparation method of hemostasis fibrous membrane and hemostasis product adopting hemostasis fibrous membrane</t>
  </si>
  <si>
    <t>CN 201711047585 A</t>
  </si>
  <si>
    <t>097-948-077-449-494</t>
  </si>
  <si>
    <t>CN 107823693 A</t>
  </si>
  <si>
    <t>LI, XINSONG ET AL.,: 'NANO-POROUS ULTRA-HIGH SPECIFIC SURFACE ULTRAFINE FIBERS' CHINESE SCIENCE BULLETIN vol. 49, no. 21, November 2004, pages 2160 - 2163, XP008178960;;YAO, XIANG ET AL.,: 'PREPARING BIODEGRADABLE POLYURETHANE POROUS SCAFFOLD FOR TISSUE ENGINEERING APPLICATION' PROGRESS IN CHEMISTRY vol. 21, no. 7/8, 24 August 2009, pages 1546 - 1552, XP055248561</t>
  </si>
  <si>
    <t>A61L31/14;;A61F2/00;;A61L31/04;;A61L31/12;;A61L31/16;;B29C48/08;;B29K23/00;;B29K27/00;;B29K75/00;;B29L31/00;;D01D5/00</t>
  </si>
  <si>
    <t>A61F2/0045;;A61L31/04;;A61L31/047;;A61L31/125;;A61L31/146;;A61L31/16;;B29C48/08;;D01D5/003;;D01D5/0069;;A61F2/0045;;A61F2/0063;;A61F2/0077;;A61F2002/0068;;A61F2002/009;;A61L31/04;;A61L31/047;;A61L31/125;;A61L31/146;;A61L31/16;;B29C48/08;;B29K2023/12;;B29K2027/16;;B29K2075/00;;B29L2031/755;;D01D5/003;;D01D5/0069</t>
  </si>
  <si>
    <t>CN;;KR;;US;;BR;;EP;;WO;;IN;;JP</t>
  </si>
  <si>
    <t>054-948-079-218-681;;193-320-320-028-961;;035-971-772-829-25X;;130-759-813-516-23X;;106-187-202-645-955;;185-991-322-944-629;;005-705-502-440-949;;007-896-516-257-114;;022-828-597-042-009;;127-809-486-467-286;;087-928-800-840-767;;195-048-601-378-485;;011-602-873-807-354;;096-468-948-384-130;;090-251-497-326-621;;149-963-973-961-592;;028-927-925-638-277;;094-594-136-516-024</t>
  </si>
  <si>
    <t>KR;;US;;BR;;EP;;WO;;IN;;JP</t>
  </si>
  <si>
    <t>054-948-079-218-681;;193-320-320-028-961;;035-971-772-829-25X;;011-602-873-807-354;;130-759-813-516-23X;;005-705-502-440-949;;028-927-925-638-277;;090-251-497-326-621;;096-468-948-384-130;;022-828-597-042-009;;149-963-973-961-592;;007-896-516-257-114</t>
  </si>
  <si>
    <t>https://lens.org/096-468-948-384-130</t>
  </si>
  <si>
    <t>GUO ZEYUE;;LAI KUILIN;;WANG GUOSHUAI;;ZHAN ZEFENG;;XU TAO;;YUAN YUYU</t>
  </si>
  <si>
    <t>FIBER MEMBRANES FOR REPAIRING TISSUE AND PRODUCTS AND PREPARATION METHOD THEREOF</t>
  </si>
  <si>
    <t>CN 201210457521 A;;CN 201210457158 A;;CN 201310372804 A;;CN 2013001387 W</t>
  </si>
  <si>
    <t>EP 13854718 A</t>
  </si>
  <si>
    <t>096-468-948-384-130</t>
  </si>
  <si>
    <t>EP 2921136 B1</t>
  </si>
  <si>
    <t>A61L27/40;;A61F2/00;;A61L27/16;;A61L27/18;;A61L27/20;;A61L27/22;;A61L27/24;;A61L27/54;;A61L27/58</t>
  </si>
  <si>
    <t>A61L27/24;;A61F2/0063;;A61L27/16;;A61L27/18;;A61L27/20;;A61L27/222;;A61L27/227;;A61L27/54;;A61L27/58;;A61L2400/12;;A61L2430/34;;A61F2/0063;;A61L27/16;;A61L27/18;;A61L27/20;;A61L27/222;;A61L27/227;;A61L27/24;;A61L27/54;;A61L27/58;;A61L2400/12;;A61L2430/34</t>
  </si>
  <si>
    <t>064-075-160-726-475;;190-517-802-905-517;;033-586-036-156-743;;124-409-941-608-350;;081-784-487-831-136;;157-689-075-682-242;;014-465-568-533-116;;080-710-089-241-597;;160-689-276-563-635;;071-889-941-263-553;;146-586-491-288-323</t>
  </si>
  <si>
    <t>064-075-160-726-475;;190-517-802-905-517;;124-409-941-608-350;;033-586-036-156-743;;081-784-487-831-136;;157-689-075-682-242;;014-465-568-533-116;;080-710-089-241-597;;160-689-276-563-635;;071-889-941-263-553;;146-586-491-288-323</t>
  </si>
  <si>
    <t>https://lens.org/081-784-487-831-136</t>
  </si>
  <si>
    <t>The invention relates to a composite tissue repair patch and a preparation method and application thereof. The composite tissue repair patch comprises a nanofiber membrane, a woven mesh and an adhesive material, wherein the adhesive material is located between the nanofiber membrane and the woven mesh; the adhesive material contains hydrophilic substances, the nanofiber membrane and the woven mesh are bonded through the adhesive material, and the adhesive material is embedded into pores of the nanofiber membrane and the woven mesh; the peel strength between the nanofiber membrane and the woven mesh is 20-75 cN/mm; the breaking strength of the composite tissue repair patch is 8-12.5 Mpa; preferably, the breaking elongation of the composite tissue repair patch is 20%-250%; more preferably, the porosity of the composite tissue repair patch is 50%-90%. The composite tissue repair patch is not likely to be layered and has the good mechanical property and soft characteristic.</t>
  </si>
  <si>
    <t>Composite tissue repair patch and preparation method and application thereof</t>
  </si>
  <si>
    <t>CN 201611238612 A</t>
  </si>
  <si>
    <t>081-784-487-831-136</t>
  </si>
  <si>
    <t>CN 106693059 A</t>
  </si>
  <si>
    <t>A61L31/06;;A61L31/04;;A61L31/14;;A61L31/16</t>
  </si>
  <si>
    <t>A61L31/043;;A61L31/042;;A61L31/044;;A61L31/046;;A61L31/048;;A61L31/06;;A61L31/146;;A61L31/148;;A61L31/16</t>
  </si>
  <si>
    <t>129-129-246-527-423;;060-085-688-203-22X</t>
  </si>
  <si>
    <t>https://lens.org/060-085-688-203-22X</t>
  </si>
  <si>
    <t>The invention discloses a nanofiber tissue filler and a preparing method thereof. The nanofiber tissue filler comprises a frame formed by nanofiber and a filling material filling among the nanofiber, the nanofiber frame is formed by the nanofiber prepared from a slow-to-degrade material, and the filling material is prepared from a fast-to-degrade material. The method comprises: using a dry spraying wet method electrospinning technique to prepare the slow-to-degrade material into a spinning solution and then performing electrospinning for coagulating bath, obtaining nanofiber agglomerates by receiving, then cleaning to remove the coagulating bath, soaking in fast-to-degrade material solution, and finally sizing, and freeze-drying to form the nanofiber tissue filler. The nanofiber tissue filler has good mechanical support performance, tissue effusion eliminating performance and tissue regeneration promoting performance, histocompatibility is good without taking out, operation is simple, pain and an economic burden of a patient caused by long term dressing change for many times are avoided, and the nanofiber tissue filler has very high clinical application value in filling and repairing of a tissue cavity.</t>
  </si>
  <si>
    <t>Nanofiber tissue filler and preparing method thereof</t>
  </si>
  <si>
    <t>CN 201511015753 A</t>
  </si>
  <si>
    <t>060-085-688-203-22X</t>
  </si>
  <si>
    <t>CN 105597162 A</t>
  </si>
  <si>
    <t>A61L27/18;;A61L27/16;;A61L27/22;;D01F4/00;;D01F6/14;;D01F6/34;;D01F6/62</t>
  </si>
  <si>
    <t>A61L27/18;;A61L27/16;;A61L27/22;;D01F4/00;;D01F6/14;;D01F6/34;;D01F6/625</t>
  </si>
  <si>
    <t>086-280-588-964-547;;095-111-078-142-50X</t>
  </si>
  <si>
    <t>https://lens.org/086-280-588-964-547</t>
  </si>
  <si>
    <t>The invention relates to a degradable nano-short fiber material for tissue repair. The nano-short fiber material is composed of nano-short fibers, wherein the diameter of the nano-short fibers is 200-800 nm, and the length of the nano-short fibers does not exceed 500 [mu] m; the length of at least 93% of the nano-short fibers in the nano-short fiber material is within 20-200 [mu] m, and the stacking density of the nano-short fiber material is 0.001-0.099 g/cm&lt;3&gt;. According to the nano-short fiber material, the length of the nano-fibers is shortened, the dispersing performance and repairing performance of the nano-fibers are improved, and the application range of the nano-short fiber material is expanded.</t>
  </si>
  <si>
    <t>Degradable nano-short fiber material for tissue repair as well as preparation method and applications of degradable nano-short fiber material</t>
  </si>
  <si>
    <t>CN 201610410558 A</t>
  </si>
  <si>
    <t>086-280-588-964-547</t>
  </si>
  <si>
    <t>CN 106075568 A</t>
  </si>
  <si>
    <t>A61L27/56;;A61L27/18;;A61L27/22;;A61L27/50;;A61L27/54</t>
  </si>
  <si>
    <t>A61L27/56;;A61L27/18;;A61L27/222;;A61L27/50;;A61L27/54;;A61L2400/12</t>
  </si>
  <si>
    <t>012-153-871-196-129;;140-664-778-878-26X</t>
  </si>
  <si>
    <t>https://lens.org/140-664-778-878-26X</t>
  </si>
  <si>
    <t>The invention relates to a nano short fiber material for tissue repair and a preparation method and application thereof. The nano short fiber material comprises nano short fibers, the diameter of thenano short fibers is 200 to 800 nm, the length is 10 to 200 [mu]m, and at least one nano short fiber surface has a porous structure. The nano short fiber material provided by the invention shortens the length of the nano fibers, has better dispersion performance, and is made of degradable biological material with good biocompatibility and tissue repair performance, does not need to be removed anddoes not need secondary operation, and is particularly suitable for repairing tissue defects with smaller area or deep layer. In addition, the nano short fiber material provided by the invention can not only be prepared into powder, injection and the like, which can be used separately in combination with minimally invasive, laparoscopic, injection and other surgical methods, but also can be used in combination with other materials.</t>
  </si>
  <si>
    <t>Nano short fiber material for tissue repair and its preparation method and application</t>
  </si>
  <si>
    <t>CN 201811095518 A</t>
  </si>
  <si>
    <t>140-664-778-878-26X</t>
  </si>
  <si>
    <t>CN 109260524 A</t>
  </si>
  <si>
    <t>Thailand</t>
  </si>
  <si>
    <t>Slovenia</t>
  </si>
  <si>
    <t>New Zealand</t>
  </si>
  <si>
    <t>Iran</t>
  </si>
  <si>
    <t>Brazil</t>
  </si>
  <si>
    <t>United Arab Emirates</t>
  </si>
  <si>
    <t>Netherlands</t>
  </si>
  <si>
    <t>Ireland</t>
  </si>
  <si>
    <t>Finland</t>
  </si>
  <si>
    <t>Denmark</t>
  </si>
  <si>
    <t>Norway</t>
  </si>
  <si>
    <t>Mexico</t>
  </si>
  <si>
    <t>Japan</t>
  </si>
  <si>
    <t>Saudi Arabia</t>
  </si>
  <si>
    <t>Russia</t>
  </si>
  <si>
    <t>Belgium</t>
  </si>
  <si>
    <t>Portugal</t>
  </si>
  <si>
    <t>Poland</t>
  </si>
  <si>
    <t>Italy</t>
  </si>
  <si>
    <t>India</t>
  </si>
  <si>
    <t>Switzerland</t>
  </si>
  <si>
    <t>Turkey</t>
  </si>
  <si>
    <t>Taiwan</t>
  </si>
  <si>
    <t>Spain</t>
  </si>
  <si>
    <t>Australia</t>
  </si>
  <si>
    <t>United Kingdom</t>
  </si>
  <si>
    <t>Germany</t>
  </si>
  <si>
    <t>Singapore</t>
  </si>
  <si>
    <t>Canada</t>
  </si>
  <si>
    <t>Israel</t>
  </si>
  <si>
    <t>France</t>
  </si>
  <si>
    <t>Sweden</t>
  </si>
  <si>
    <t>China</t>
  </si>
  <si>
    <t>Korea, Republic of</t>
  </si>
  <si>
    <t>United States</t>
  </si>
  <si>
    <t>Nano-bioink</t>
  </si>
  <si>
    <t>Bioink</t>
  </si>
  <si>
    <t>این جوهر زیستی مبتنی بر GelMA با تکنیک چاپ آشفته  ساخته می شود و کاربرد آن در چاپ ماهیچه های اسکلتی عنوان شده است.</t>
  </si>
  <si>
    <t>این شرکت 3 چاپگر زیستی به اسم های ALLEVI 2، ALLEVI 1 و ALLEVI 3 دارد که در مورد استفاده از فناوری نانو در آنها مطلبی پیدا نشد. از طرفی انطباق فناوری آن ها با فناوری پتنت شده نیاز به بررسی بیشتری دارد.</t>
  </si>
  <si>
    <t xml:space="preserve">با استفاده از جوهر زیستی حاوی نانو سلولز برند BioPlus® </t>
  </si>
  <si>
    <t xml:space="preserve"> افزایش استحکام مکانیکی- بهبود استحکام کششی و زمان تخریب طولانی تر</t>
  </si>
  <si>
    <t xml:space="preserve">نانوفیبریل های سلولزی </t>
  </si>
  <si>
    <t>این نانوفیبریل های سلولزی درجه پزشکی فوق خالص هستند. کاربرد آنها در ترمیم زخم، بازسازی بافت نرم، ترمیم غضروف و کشت سلولی سه بعدی است.</t>
  </si>
  <si>
    <t>پیوند چربی اتولوگ</t>
  </si>
  <si>
    <t>پیوند چربی اتولوگ سه بعدی با استفاده از بافت چربی مشتق شده از لیپواسپیرات انسانی با سلول های بنیادی چند توان و نانوفیبریل های سلولزی با هدف بهبود زخم ها و امکان اصلاح و ترمیم بافت نرم در جراحی های ترمیمی و زیبایی. در تحقیقات این شرکت از نانوفیبریل های سلولزی ساخت شرکت TUNICELL استفاده می شود.</t>
  </si>
  <si>
    <t>https://sci-hub.se/10.1515/bnm-2016-0004, https://www.science.org/doi/full/10.1126/sciadv.adh1890, https://onlinelibrary.wiley.com/doi/abs/10.1002/adfm.202008261</t>
  </si>
  <si>
    <t>با کاربردبهبود مراقبت از آرتریت زانو و ارائه گزینه های درمانی جدید برای بیماران مبتلا به آسیب های پیچیده زانو. محققان Scripps Health با موفقیت یک مینیسک را در آزمایشگاه با تمام اجزای اصلی طبیعی رشد دادند.</t>
  </si>
  <si>
    <t xml:space="preserve">داربست </t>
  </si>
  <si>
    <t xml:space="preserve">موضوع پتنت های یافت شده این شرکت ، چاپگر زیستی سه بعدی است که در آن حجم قطرات نانولیتر عنوان شده است و کاربرد آن برای تولید میکرو بافت هایی شامل سلول های غضروفی یا سلول های تومور یا سلول های کبدی است. </t>
  </si>
  <si>
    <t>امکان کنترل دقیق تر بر حجم و محل قرارگیری جوهرهای زیستی (افزایش دقت برای ایجاد ساختارهای بافتی دقیق و کاربردی)</t>
  </si>
  <si>
    <t>فناوری DVDOD با دقت و مقیاس در محدوده نانو</t>
  </si>
  <si>
    <t xml:space="preserve"> تقلید ماتریکس خارج سلولی طبیعی (ECM)- بهبود استحکام مکانیکی و یکپارچگی ساختاری</t>
  </si>
  <si>
    <t xml:space="preserve">رگ‌های خونی </t>
  </si>
  <si>
    <t xml:space="preserve">نیمه شفاف کردن جوهر زیستی- فراهم کردن امکان تصویربرداری و تجزیه و تحلیل سلولی </t>
  </si>
  <si>
    <t>افزایش استحکام و زیست سازگاری- بهبود عملکرد بافت</t>
  </si>
  <si>
    <t>نانو ذرات مختلف</t>
  </si>
  <si>
    <t>Collplant Ltd</t>
  </si>
  <si>
    <t xml:space="preserve">Granbio </t>
  </si>
  <si>
    <t xml:space="preserve"> Inst Tecnologico Estudios Supe</t>
  </si>
  <si>
    <t xml:space="preserve">Allevi </t>
  </si>
  <si>
    <t>Medprin</t>
  </si>
  <si>
    <t>Company</t>
  </si>
  <si>
    <t>B33Y10/00</t>
  </si>
  <si>
    <t>B33Y80/00</t>
  </si>
  <si>
    <t>A61L27/22</t>
  </si>
  <si>
    <t>B33Y70/10</t>
  </si>
  <si>
    <t>A61L27/20</t>
  </si>
  <si>
    <t>A61L27/50</t>
  </si>
  <si>
    <t>A61L27/56</t>
  </si>
  <si>
    <t>A61L27/24</t>
  </si>
  <si>
    <t>A61L27/58</t>
  </si>
  <si>
    <t>B29C64/209</t>
  </si>
  <si>
    <t>C12N2513/00</t>
  </si>
  <si>
    <t>C12N2533/54</t>
  </si>
  <si>
    <t>A61L27/222</t>
  </si>
  <si>
    <t>A61L27/3834</t>
  </si>
  <si>
    <t>C12M33/00</t>
  </si>
  <si>
    <t>C12N5/0062</t>
  </si>
  <si>
    <t>A61L27/26</t>
  </si>
  <si>
    <t>A61L27/3804</t>
  </si>
  <si>
    <t>C12M21/08</t>
  </si>
  <si>
    <t>A61L27/18</t>
  </si>
  <si>
    <t>C12N5/0697</t>
  </si>
  <si>
    <t>A61L27/3633</t>
  </si>
  <si>
    <t>A61L27/227</t>
  </si>
  <si>
    <t>B29C64/112</t>
  </si>
  <si>
    <t>A61L2430/02</t>
  </si>
  <si>
    <t>A61L2300/414</t>
  </si>
  <si>
    <t>B33Y50/02</t>
  </si>
  <si>
    <t>C08J3/075</t>
  </si>
  <si>
    <t>C12N2533/74</t>
  </si>
  <si>
    <t>A61L27/60</t>
  </si>
  <si>
    <t>A61L27/3691</t>
  </si>
  <si>
    <t>B33Y40/00</t>
  </si>
  <si>
    <t>C12N2533/30</t>
  </si>
  <si>
    <t>A61L2430/06</t>
  </si>
  <si>
    <t>A61L27/3687</t>
  </si>
  <si>
    <t>C12M25/14</t>
  </si>
  <si>
    <t>C12N5/0068</t>
  </si>
  <si>
    <t>A61L2300/412</t>
  </si>
  <si>
    <t>A61L2430/40</t>
  </si>
  <si>
    <t>A61L27/3808</t>
  </si>
  <si>
    <t>B29C64/393</t>
  </si>
  <si>
    <t>A61L2400/06</t>
  </si>
  <si>
    <t>A61L2400/12</t>
  </si>
  <si>
    <t>C09D11/03</t>
  </si>
  <si>
    <t>C12M1/00</t>
  </si>
  <si>
    <t>B29C64/20</t>
  </si>
  <si>
    <t>C08L89/00</t>
  </si>
  <si>
    <t>C12M1/12</t>
  </si>
  <si>
    <t>A61L27/02</t>
  </si>
  <si>
    <t>A61L27/44</t>
  </si>
  <si>
    <t>B29C67/00</t>
  </si>
  <si>
    <t>C12M1/26</t>
  </si>
  <si>
    <t>B29C64/124</t>
  </si>
  <si>
    <t>C09D11/14</t>
  </si>
  <si>
    <t>A61L27/12</t>
  </si>
  <si>
    <t>C08J3/24</t>
  </si>
  <si>
    <t>C08L5/04</t>
  </si>
  <si>
    <t>A61L27/16</t>
  </si>
  <si>
    <t>A61L27/40</t>
  </si>
  <si>
    <t>WO - WIPO</t>
  </si>
  <si>
    <t>European Patents</t>
  </si>
  <si>
    <t>Georgia</t>
  </si>
  <si>
    <t>Cho Dong Woo</t>
  </si>
  <si>
    <t>He Yong</t>
  </si>
  <si>
    <t>Fu Jianzhong</t>
  </si>
  <si>
    <t>Presnell Sharon C</t>
  </si>
  <si>
    <t>Dorfman Scott</t>
  </si>
  <si>
    <t>Ahn Geun Seon</t>
  </si>
  <si>
    <t>Alvarez Luis</t>
  </si>
  <si>
    <t>Chen Guojin</t>
  </si>
  <si>
    <t>Chen Huipeng</t>
  </si>
  <si>
    <t>Gong Youping</t>
  </si>
  <si>
    <t>Guillemot Fabien</t>
  </si>
  <si>
    <t>Huang Sha</t>
  </si>
  <si>
    <t>King Shelby Marie</t>
  </si>
  <si>
    <t>Li Yijun</t>
  </si>
  <si>
    <t>Shao Huifeng</t>
  </si>
  <si>
    <t>Ao Yingfang</t>
  </si>
  <si>
    <t>Cho Dong-Woo</t>
  </si>
  <si>
    <t>A61L27/46</t>
  </si>
  <si>
    <t>A61L27/48</t>
  </si>
  <si>
    <t>B29C64/118</t>
  </si>
  <si>
    <t>B82Y40/00</t>
  </si>
  <si>
    <t>A61F2/30</t>
  </si>
  <si>
    <t>A61L27/08</t>
  </si>
  <si>
    <t>A61P35/00</t>
  </si>
  <si>
    <t>B29K2995/0056</t>
  </si>
  <si>
    <t>A61L27/025</t>
  </si>
  <si>
    <t>B82Y30/00</t>
  </si>
  <si>
    <t>C12N2533/78</t>
  </si>
  <si>
    <t>A61L27/3895</t>
  </si>
  <si>
    <t>Chen Kaiwen</t>
  </si>
  <si>
    <t>Wang Huanan</t>
  </si>
  <si>
    <t>Alsberg Eben</t>
  </si>
  <si>
    <t>Dean David</t>
  </si>
  <si>
    <t>Hauser Charlotte</t>
  </si>
  <si>
    <t>Jeon Oju</t>
  </si>
  <si>
    <t>Kim Soon Hee</t>
  </si>
  <si>
    <t>Lee Han Na</t>
  </si>
  <si>
    <t>Lee Ji Seung</t>
  </si>
  <si>
    <t>Lee Ok Joo</t>
  </si>
  <si>
    <t>Malhotra Ishani</t>
  </si>
  <si>
    <t>Namro Redwan Adel Itedal</t>
  </si>
  <si>
    <t>Omenetto Fiorenzo</t>
  </si>
  <si>
    <t>Park Chan Hum</t>
  </si>
  <si>
    <t>Zhang Yang</t>
  </si>
  <si>
    <t>Al-Sabah Ayesha</t>
  </si>
  <si>
    <t>Alvarez Mario Moisés</t>
  </si>
  <si>
    <t>Bai Yuesong</t>
  </si>
  <si>
    <t>Bondesson Isabella</t>
  </si>
  <si>
    <t>Chakravarty Shatadru</t>
  </si>
  <si>
    <t>Chen Shaochen</t>
  </si>
  <si>
    <t>Deheyn Dimitri</t>
  </si>
  <si>
    <t>Grant David</t>
  </si>
  <si>
    <t>Grant Sheila</t>
  </si>
  <si>
    <t>Grottkau Brian</t>
  </si>
  <si>
    <t>Heo Ji Won</t>
  </si>
  <si>
    <t>Horn Timothy J</t>
  </si>
  <si>
    <t>Huang Peng</t>
  </si>
  <si>
    <t>Huang Wenhua</t>
  </si>
  <si>
    <t>Jeong Hyeon</t>
  </si>
  <si>
    <t>Jessop Zita</t>
  </si>
  <si>
    <t>Jiang Donglei</t>
  </si>
  <si>
    <t>Jiang Hui</t>
  </si>
  <si>
    <t>Jose Rodrigo R</t>
  </si>
  <si>
    <t>Jung Sungjune</t>
  </si>
  <si>
    <t>Kaplan David</t>
  </si>
  <si>
    <t>Khademhosseini Ali</t>
  </si>
  <si>
    <t>Kim Ji Ye</t>
  </si>
  <si>
    <t>Kwon Oh Jun</t>
  </si>
  <si>
    <t>Lee Young Jin</t>
  </si>
  <si>
    <t>Lee Yu Bin</t>
  </si>
  <si>
    <t>Li Dejian</t>
  </si>
  <si>
    <t>Li Shiyu</t>
  </si>
  <si>
    <t>Applicant Country (bioink)</t>
  </si>
  <si>
    <t>Applicant Country (nano- bioink)</t>
  </si>
  <si>
    <t>فرآیند ساخت اشیا سه بعدی</t>
  </si>
  <si>
    <t>محصولات ساخته شده توسط روش های ساخت اشیا سه بعدی</t>
  </si>
  <si>
    <t>موادی که برای ساخت سه بعدی سازگار شده اند. کامپوزیت از انواع مختلف مواد، به عنوان مثال. مخلوط سرامیک و پلیمر یا مخلوط فلزات و بیومواد</t>
  </si>
  <si>
    <t>دستگاه های ساخت اشیا سه بعدی</t>
  </si>
  <si>
    <t>کشت سه بعدی</t>
  </si>
  <si>
    <t>روشها یا دستگاه برای استریل کردن مواد یا اشیاء- مواد برای {گرافت یا} پروتزها یا برای پوشش {گرافت یا} پروتزها- ژلاتین</t>
  </si>
  <si>
    <t xml:space="preserve">  پشتیبان یا پوشش برای کشت سلولی- کلاژن؛ ژلاتین</t>
  </si>
  <si>
    <t>فرآیندهای ساخت اشیا سه بعدی با استفاده از مایعات یا مواد چسبناک</t>
  </si>
  <si>
    <t>روشها یا دستگاه برای استریل کردن مواد یا اشیاء- مواد برای {گرافت یا} پروتزها یا برای پوشش {گرافت یا} پروتزها- هیدروژل ها یا هیدروکلوئیدها</t>
  </si>
  <si>
    <t>روشها یا دستگاه برای استریل کردن مواد یا اشیاء- مواد برای {گرافت یا} پروتزها یا برای پوشش {گرافت یا} پروتزها- پلی ساکاریدها</t>
  </si>
  <si>
    <t>روشها یا دستگاه برای استریل کردن مواد یا اشیاء- مواد برای {گرافت یا} پروتزها یا برای پوشش {گرافت یا} پروتزها- مواد فعال بیولوژیکی</t>
  </si>
  <si>
    <t>روشها یا دستگاه برای استریل کردن مواد یا اشیاء- مواد برای {گرافت یا} پروتزها یا برای پوشش {گرافت یا} پروتزها- مواد متخلخل</t>
  </si>
  <si>
    <t>روشها یا دستگاه برای استریل کردن مواد یا اشیاء- مواد برای {گرافت یا} پروتزها یا برای پوشش {گرافت یا} پروتزها- موادی که با عملکرد یا خواص فیزیکی آنها مشخص می شوند {، به عنوان مثال. ترکیبات تزریقی یا روان کننده، مواد حافظه دار، مواد اصلاح شده سطحی}
A61L 27/502 . . {پلاستی سایزرها}
A61L 27/505 . . {تثبیت کننده ها}
A61L 27/507 . . {برای رگهای خونی مصنوعی (دستگاه اعمال سلول بر روی پروتز رگ خونی A61F 2/062)}</t>
  </si>
  <si>
    <t>روشها یا دستگاه برای استریل کردن مواد یا اشیاء- مواد برای {گرافت یا} پروتزها یا برای پوشش {گرافت یا} پروتزها- سلول هایی که قادر به تولید انواع مختلف سلول هستند، به عنوان مثال. سلول های بنیادی خونساز، سلول های بنیادی مزانشیمی، سلول های استرومایی مغز، سلول های بنیادی جنینی</t>
  </si>
  <si>
    <t>روشها یا دستگاه برای استریل کردن مواد یا اشیاء- مواد برای {گرافت یا} پروتزها یا برای پوشش {گرافت یا} پروتزها- کلاژن</t>
  </si>
  <si>
    <t>روشها یا دستگاه برای استریل کردن مواد یا اشیاء- مواد برای {گرافت یا} پروتزها یا برای پوشش {گرافت یا} پروتزها- حاوی سلول های حیوانی</t>
  </si>
  <si>
    <t>روشها یا دستگاه برای استریل کردن مواد یا اشیاء- مواد برای {گرافت یا} پروتزها یا برای پوشش {گرافت یا} پروتزها- مخلوطی از ترکیبات ماکرومولکولی</t>
  </si>
  <si>
    <t>روشها یا دستگاه برای استریل کردن مواد یا اشیاء- مواد برای {گرافت یا} پروتزها یا برای پوشش {گرافت یا} پروتزها- حاوی سلول های حیوانی {که توسط سلول های خاص یا پیش ساز آنها مشخص می شود، به عنوان مثال. فیبروبلاست ها، سلول های بافت همبند، سلول های کلیه}</t>
  </si>
  <si>
    <t>روشها یا دستگاه برای استریل کردن مواد یا اشیاء- مواد برای {گرافت یا} پروتزها یا برای پوشش {گرافت یا} پروتزها- موادی که حداقل تا حدی توسط بدن قابل جذب هستند</t>
  </si>
  <si>
    <t>دستگاه ها و وسایلی برای حمل و نقل، موقعیت‌یابی، استخراج، برداشت یا نمونه‌برداری از مواد بیولوژیکی</t>
  </si>
  <si>
    <t>سلول های تمایز نیافته انسانی، حیوانی یا گیاهی- روشهای کلی برای کشت سه بعدی</t>
  </si>
  <si>
    <t>بیوراکتورها  مورد استفادهدبرای تولید بافت مصنوعی یا برای کشت ex-vivo بافت</t>
  </si>
  <si>
    <t>جوهرهای مبتنی بر پروتئین</t>
  </si>
  <si>
    <t>روشها یا دستگاه برای استریل کردن مواد یا اشیاء- مواد برای {گرافت یا} پروتزها یا برای پوشش {گرافت یا} پروتزها- به غیر از واکنش هایی که فقط شامل پیوندهای غیراشباع کربن به کربن هستند</t>
  </si>
  <si>
    <t>Jurisdiction(bioink)</t>
  </si>
  <si>
    <t>Country</t>
  </si>
  <si>
    <t>Top Applicants (bioink)</t>
  </si>
  <si>
    <t>Top Applicants (nano- bioink)</t>
  </si>
  <si>
    <t>روشها یا دستگاه برای استریل کردن مواد یا اشیاء- موادی که با عملکرد یا خواص فیزیکی مشخص می شوند- مواد با اندازه نانو</t>
  </si>
  <si>
    <t>روشها یا دستگاه برای استریل کردن مواد یا اشیاء- بازسازی استخوان ها؛ ایمپلنت های تحمل کننده وزن</t>
  </si>
  <si>
    <t>روشها یا دستگاه برای استریل کردن مواد یا اشیاء- مواد برای {گرافت یا} پروتزها یا برای پوشش {گرافت یا} پروتزها- پلی پپتیدها یا مشتقات آن ها</t>
  </si>
  <si>
    <t>روشها یا دستگاه برای استریل کردن مواد یا اشیاء- مواد برای {گرافت یا} پروتزها یا برای پوشش {گرافت یا} پروتزها- سلول های حیوانی</t>
  </si>
  <si>
    <t>سلول های تمایز نیافته انسانی، حیوانی یا گیاهی- سلول ها یا بافت های مهره داران، به عنوان مثال. سلول ها یا بافت های انسانی</t>
  </si>
  <si>
    <t>سلول های تمایز نیافته انسانی، حیوانی یا گیاهی</t>
  </si>
  <si>
    <t>دستگاه کشت بافت، انسان، سلول حیوانی یا گیاهی یا ویروس</t>
  </si>
  <si>
    <t>سرها یا نازل های دستگاه های ساخت سه بعدی</t>
  </si>
  <si>
    <t>ساخت اشیا سه بعدی با استفاده از مایعات یا مواد چسبناک</t>
  </si>
  <si>
    <t>سلول های تمایز نیافته انسانی، حیوانی یا گیاهی- سلول ها یا بافت های مهره داران، به عنوان مثال. سلول ها یا بافت های انسانی- سلول های مزانشیمی، به عنوان مثال. سلول های استخوانی، سلول های غضروفی، سلول های استرومایی مغز، سلول های چربی یا سلول های ماهیچه ای</t>
  </si>
  <si>
    <t>ساخت اشیا سه بعدی- عملیات یا تجهیزات کمکی</t>
  </si>
  <si>
    <t>تعداد پتنت ها</t>
  </si>
  <si>
    <t>کد IPC</t>
  </si>
  <si>
    <t>کد CPC</t>
  </si>
  <si>
    <t>روشها یا دستگاه برای استریل کردن مواد یا اشیاء- مواد برای {گرافت یا} پروتزها یا برای پوشش {گرافت یا} پروتزها- مواد کامپوزیتی، به عنوان مثال لایه‌بندی شده یا حاوی یک ماده پراکنده در ماتریسی از مواد مشابه یا متفاوت- داشتن ماتریس ماکرومولکولی</t>
  </si>
  <si>
    <t>روشها یا دستگاه برای استریل کردن مواد یا اشیاء- مواد برای {گرافت یا} پروتزها یا برای پوشش {گرافت یا} پروتزها- مواد غیرآلی</t>
  </si>
  <si>
    <t>ساخت محلول‌ها، پراکندگی‌ها، شبکه‌ها یا ژل‌ها با روش‌های دیگری غیر از روش‌های پلیمریزاسیون محلول، امولسیون یا سوسپانسیون- ژل های ماکرومولکولی</t>
  </si>
  <si>
    <t>روشها یا دستگاه برای استریل کردن مواد یا اشیاء- مواد برای {گرافت یا} پروتزها یا برای پوشش {گرافت یا} پروتزها- مواد کامپوزیتی، به عنوان مثال لایه‌بندی شده یا حاوی یک ماده پراکنده در ماتریسی از مواد مشابه یا متفاوت- داشتن ماتریس ماکرومولکولی- با پرکننده های معدنی حاوی فسفر</t>
  </si>
  <si>
    <t>تجزیه و تحلیل شیمیایی مواد بیولوژیکی، به عنوان مثال. خون، ادرار؛ آزمایش شامل روش های اتصال لیگاند زیستی خاص. آزمایش ایمونولوژیک</t>
  </si>
  <si>
    <t>ترکیبات ماکرومولکولی- ترکیبات پروتئین ها  و مشتقات آن</t>
  </si>
  <si>
    <t>روشها یا دستگاه برای استریل کردن مواد یا اشیاء- مواد برای {گرافت یا} پروتزها یا برای پوشش {گرافت یا} پروتزها- مواد غیرآلی- مواد حاوی فسفر، به عنوان مثال. آپاتیت</t>
  </si>
  <si>
    <t xml:space="preserve">جوهرهای چاپی با ویژگی هایی غیر از ماهیت شیمیایی بایندر (مانند ویژگی های حلال یا رنگدانه) مشخص می شود </t>
  </si>
  <si>
    <t xml:space="preserve">Inventor Name </t>
  </si>
  <si>
    <t>bioink</t>
  </si>
  <si>
    <t>nano- bioink</t>
  </si>
  <si>
    <t>South Korea</t>
  </si>
  <si>
    <t>Applicant Name</t>
  </si>
  <si>
    <t xml:space="preserve">Applicant Name </t>
  </si>
  <si>
    <t>Postech Acad Ind Found, Postech Res &amp; Business Dev Found</t>
  </si>
  <si>
    <t>Univ Zhejiang, Univ Hangzhou Dianzi</t>
  </si>
  <si>
    <t>Organovo INC, Univ Oregon Health &amp; Science</t>
  </si>
  <si>
    <t>T &amp; R Biofab Co LTD, Korea Polytechnic Univ Industry Academic Cooperation Foundation</t>
  </si>
  <si>
    <t>Applicant</t>
  </si>
  <si>
    <t>Jurisdiction(nano- bioink)</t>
  </si>
  <si>
    <t>Hong Kong</t>
  </si>
  <si>
    <t>Chile</t>
  </si>
  <si>
    <t>Peru</t>
  </si>
  <si>
    <t>Colombia</t>
  </si>
  <si>
    <t>Eurasian Patents</t>
  </si>
  <si>
    <t>Ecuador</t>
  </si>
  <si>
    <t>Jordan</t>
  </si>
  <si>
    <t>Morocco</t>
  </si>
  <si>
    <t>Cuba</t>
  </si>
  <si>
    <t>Hungary</t>
  </si>
  <si>
    <t>Lithuania</t>
  </si>
  <si>
    <t>Philippines</t>
  </si>
  <si>
    <t>South Africa</t>
  </si>
  <si>
    <t>Republic of Korea</t>
  </si>
  <si>
    <t>سلول های تمایز نیافته انسانی، حیوانی یا گیاهی- ساختارهای بافت یا پوست مصنوعی</t>
  </si>
  <si>
    <t>Univ Dalian Tech, Univ Shenzhen</t>
  </si>
  <si>
    <t>وضوح چاپ- افزایش دقت</t>
  </si>
  <si>
    <t xml:space="preserve">برای استفاده تجاری، به ویژه برای اهداف تحقیقاتی در دسترس است. GelMA C، توسط FDA برای استفاده بالینی یا انسانی تایید نشده است. این به طور خاص برای کاربردهای تحقیقاتی، مانند ایجاد ساختارهای بافت سه بعدی برای مطالعه فرآیندهای مختلف بیولوژیکی طراحی شده است. </t>
  </si>
  <si>
    <t xml:space="preserve">Nanoscript AND Cellink </t>
  </si>
  <si>
    <t>حجم قطرات نانویی</t>
  </si>
  <si>
    <t>چاپ زیستی قطرات نانو و میکرولیتر با استفاده از هد چاپی قطره الکترومغناطیسی EMD.به صورت تجاری در دسترس است و به طور گسترده در تحقیق و توسعه استفاده می شود.</t>
  </si>
  <si>
    <t>https://www.cellink.com/product/cellink-vivoink/</t>
  </si>
  <si>
    <t>این جوهر زیستی در اکتبر 2023 به عنوان یک جوهر زیستی درجه پزشکی طراحی شده برای پشتیبانی از کاربردهای بالینی به بازار عرضه شد.</t>
  </si>
  <si>
    <t xml:space="preserve">قابلیت چاپ قابل پیش بینی، محیط فیبریلار شبیه به محیط کلاژن بافت های انسانی و شفافیت عالی را برای تصویربرداری پیشرفته  </t>
  </si>
  <si>
    <t>https://pmc.ncbi.nlm.nih.gov/articles/PMC6589095/</t>
  </si>
  <si>
    <t>https://www.medprin.com/en/product/detail/id/40.html, https://pmc.ncbi.nlm.nih.gov/articles/PMC6589095/,  https://pdf.medicalexpo.com/pdf/medprin-biotech/redura-brochure/76788-185418.html</t>
  </si>
  <si>
    <t>انوالیاف کامپوزیت ساخته شده از مخلوطی از مواد مصنوعی و ژلاتین به عنوان یک چسب قابل جذب ترمیم سختی برای جلوگیری از چسبندگی بین بافت مغز و جمجمه با کاربرد در جراحی ستون فقرات. در بیش از 70 کشور در دسترس است.</t>
  </si>
  <si>
    <t>در پتنت شماره CN114681660B متعلق به این شرکت،از الیاف سلولز احیا شده اکسید شده (ORC) با اندازه کمتر از 75 میکرومتر که با روش بال- میل یا آسیاب گلوله¬ای تهیه می¬شود، به میزان 5- 35 درصد از کل جرم پودر هموستاتیک قابل جذب، استفاده شده است. این الیاف باریک، سطح تماس بزرگتری فراهم می¬کند و اثر هموستاتیک را افزایش می¬دهد. اگرچه مطلبی مبنی بر نانو بودن این محصول پیدا نشد، ولی با توجه به تاکید زیاد این شرکت بر استفاده از فناوری نانو و تعداد بالای پتنت¬های تولید نانوالیاف آن، همچنین پتنت ذکر شده در اینجا با اندازه ذرات کمتر از 75 میکرون، به نظر می¬رسد این محصول را می¬توان جزو محصولات نانویی دسته¬بندی کرد . این محصول به صورت تجاری در دسترس است و به طور گسترده در تنظیمات پزشکی، به ویژه برای کنترل خونریزی در حین جراحی استفاده می شود. برای کنترل خونریزی در شرایط خونریزی مویرگی، وریدی و شریان کوچک طراحی شده است و 100٪ در عرض 7-14 روز قابل جذب است. این الیاف باریک و غیر بافته، سطح تماس بزرگتری را ایجاد می کنند که با افزایش لخته شدن سریع خون و تثبیت زخم، اثر هموستاتیک را افزایش می دهد.</t>
  </si>
  <si>
    <t>CN114681660B, https://verification.fda.gov.ph/medical_devicesview.php?showdetail=&amp;registration_number=CMDR-2024-02261, https://medprin.com/de/product-details/50.html, https://www.linkedin.com/pulse/neurosurgeons-first-impression-stypcel-medprin-biotech-gmbh/</t>
  </si>
  <si>
    <t xml:space="preserve">سطح تماس بزرگتر و افزایش اثر هموستاتیک </t>
  </si>
  <si>
    <t>نانو الیاف PCL/ CNT</t>
  </si>
  <si>
    <t>https://www.researchgate.net/publication/359214483_Towards_Bioinspired_Meniscus-Regenerative_Scaffolds_Engineering_a_Novel_3D_Bioprinted_Patient-Specific_Construct_Reinforced_by_Biomimetically_Aligned_Nanofibers</t>
  </si>
  <si>
    <t xml:space="preserve">پتنت این شرکت با عنوان " Systems and Methods for in Vivo Multi-Material Bioprinting " با 9 بار ارجاع، در مورد تولید جوهر زیستی نانویی حاوی نانو ذرات سیلیس، هیدروکسی آپاتیت، نانو لوله های کربنی و نانو کلی و استفاده از آن برای چاپ رگ¬های خونی است. ولی اطلاعات بیشتری در وب مبنی بر نانو بودن محصولات این مرکز پیدا نشد. نکته قابل ذکر در مورد این پتنت این است که یکی از دو مخترع آن، علی خادم¬الحسینی است. </t>
  </si>
  <si>
    <t>اکتشاف و توسعه</t>
  </si>
  <si>
    <t xml:space="preserve">دورال پچ </t>
  </si>
  <si>
    <t xml:space="preserve">چایگزین مصنوعی سخت شامه </t>
  </si>
  <si>
    <t xml:space="preserve">جایگزین مصنوعی سخت شامه با کاربرد در جراحی ستون فقرات. این شرکت 15 پتنت در حوزه نانو دارد که فقط یک پتنت آن بازیابی شده بود (به دلیل اینکه فقط عنوان و چکیده آن ها در سایت لنز آمده بود و از کلیدواژه جوهر زیستی استفاده نکرده است). در مجموع به استفاده از نانو الیاف در محصولات خود تاکید دارد ولی محصولات باید تک به تک تطابق داده شود و جزء نانو متری مشخص شود. این محصول در بیش از 60 کشور جهان استفاده می شود. </t>
  </si>
  <si>
    <t>جزء نانو در معرفی محصول</t>
  </si>
  <si>
    <t>جزء نانو در پتنت ها</t>
  </si>
  <si>
    <t>نانوالیاف کامپوزیتی ساخته شده از مخلوطی از مواد مصنوعی و ژلاتین</t>
  </si>
  <si>
    <t>این داربست ها، داربست های پپتیدی نانوفیبریلار خود مونتاژ شونده هستند. کاربرد آن ها در مهندسی بافت هایی مانند پوست، استخوان و غضروف- کاربرد در بهبود زخم، ترمیم اعصاب و پیوند اعضا- دارورسانی و چاپ زیستی در محل می باشد.</t>
  </si>
  <si>
    <t>جوهر زیستی (10wt% Gel-MA + 0.85 wt% collagen) با کاربرد ترمیم غضروف. نانوذرات  می توانند در هیدروژل های Gel-MA برای تقویت مکانیکی یا برای عملکرد زیستی افزوده وارد شوند. به عنوان مثال، یون های منیزیم برای تحریک رشد استخوان شناخته شده اند.</t>
  </si>
  <si>
    <t>نانو ذرات استرانسیم  و نانو ذرات منیزیم</t>
  </si>
  <si>
    <t>نانو ذرات استرانسیم و نانو ذرات منیزیم</t>
  </si>
  <si>
    <t>افزایش چاپ پذیری، افزایش تمایز استخوان‌زایی سلول‌های بنیادی مزانشیمی و حفظ شکل طولانی‌مدت(نانو ذرات استرانسیم)- بهبود پایداری مکانیکی و فعالیت زیستی و  افزایش تمایز استخوان‌زایی (نانو ذرات منیزیم)</t>
  </si>
  <si>
    <t>https://www.otago.ac.nz/exploring-augmented-healing-and-tissue-replacement-technologies/publications</t>
  </si>
  <si>
    <t xml:space="preserve">بهبود خواص مکانیکی- تقویت اتصال، تکثیر و تمایز سلولی- تخلخل بالا- تقلید ماتریکس خارج سلولی </t>
  </si>
  <si>
    <t xml:space="preserve"> نانو الیاف کلاژن و نانو الیاف پلی لاکتیک اسید (PLA) </t>
  </si>
  <si>
    <t>AUR-201 یک محصول ترکیبی متشکل از کندروسیت‌های اتولوگ با منبع گوش (سلول‌های غضروفی از بیمار) چاپ شده در یک ماتریس زیست پلیمری است و یک جایگزین گوش انسان برای بیماران مبتلا به میکروتیا (میکروشیا)، که یک اختلال مادرزادی است. درمان برای بیماران 8 تا 29 سال در نظر گرفته شده است و در حال حاضر در فاز 2/1 کارآزمایی بالینی برای ارزیابی ایمنی، تحمل و اثربخشی آن در بیماران مبتلا به میکروشیا یک طرفه درجه II، III یا IV است. انتظار می‌رود این آزمایش‌ها تا ژوئن 2026 به پایان برسد.
در مورد نانو ذره مورد استفاده، در متن پتنت نانو ذره خاصی معرفی نشده است، ولی در مقاله¬ای که در متن پتنت به آن ارجاع داده شده است و متعلق به مخترعین همین پتنت است، ذکر شده که از نانو جوهرهای زیستی ساخت شرکت Cellink که حاوی نانو فیبریل های سلولزی هستند، استفاده شده است. 
این شرکت در سال 2016 از ETH Zurich اسپین آف شده است. ETH Zurich در سال 1855 تاسیس شده است و 514 شرکت در زیر مجموعه خود دارد. از بررسی پتنت های هر دو شرکت، به نانو ذره خاصی نرسیدیم. همچنین در دیگر مقالات منتشر شده این شرکت که لینک آن ها گذاشته شده است به poly-N-acetyl glucosamine nanofibrils  ساخته شده توسط شرکت آمریکایی Marine Polymer Technologies  رسیدیم.</t>
  </si>
  <si>
    <t>https://oceantunicell.com/</t>
  </si>
  <si>
    <t>فامیلی بالا (US 10774227 B2)</t>
  </si>
  <si>
    <t>جوهر زیستی بر پایه rhCollagen- فیبری شامل یک هسته داخلی که از یک پلیمر مصنوعی تشکیل شده است. یک لایه بیرونی که شامل کلاژن (rhcollagen) است و یک لایه میانی بین هسته داخلی و لایه بیرونی که شامل نانو کریستال های سلولز است. همچنین این شرکت چندین محصول BioInk مبتنی بر rhCollagen با نام تجاری Collink.3D  را به صورت تجاری عرضه کرده است. اما مشخص نیست که اطلاعات استخراج شده از پتنت مربوط به همین محصولات است یا خیر. جستجوهای وب، اطلاعاتی در مورد نانو بودن یا نبودن این محصول نداد.</t>
  </si>
  <si>
    <t>فامیلی بالا (WO 2019/173637 A1 )</t>
  </si>
  <si>
    <t>این جوهر زیستی با استفاده از نانوسلولز برند  BioPlus® ساخته شده است و کاربرد اصلی آن در چاپ غضروف برای بازسازی صورت است.</t>
  </si>
  <si>
    <t>https://www.sciencedirect.com/science/article/pii/S0144861723007269</t>
  </si>
  <si>
    <t>غضروف های صورت</t>
  </si>
  <si>
    <t>زیست سازگاری عالی، زیست تخریب پذیری و شباهت ساختاری با ماتریکس خارج سلولی (ECM)- افزایش استحکام مکانیکی- قابلیت سفارشی سازی از طریق عامل دار کردن آن با مولکول‌های فعال زیستی مختلف، مانند فاکتورهای رشد و پپتیدها.</t>
  </si>
  <si>
    <t>Allevi Inc (acquired BY 3D Systems Inc IN 2021)</t>
  </si>
  <si>
    <t>US 11872745 B2</t>
  </si>
  <si>
    <t>ایجاد تابش الکترومغناطیس (EMR) با برهمکنش نور NIR با نانومیله‌های طلا برای تولید گرما از طریق اثر فتوترمال- پوشش بستر بیولوژیک چاپگر با پلی دی متیل سیلوکسان (PDMS) حاوی نانو ذرات و استفاده از نانوسلولز در ترکیب جوهر زیستی</t>
  </si>
  <si>
    <t xml:space="preserve">فناوری اصلی این موسسه به " تکنیک چاپ آشفته " معروف است. چاپ آشفته شامل القای جریان های آشفته در یک مایع چسبناک است که به طور مکرر مواد را کشیده و تا می کند تا ریزساختارهای متراکم ایجاد شود.1 کاربردهای این فناوری عبارتند از: 1- ساخت جوهرهای زیستی با ریزساختارهای متراکم که خواص مکانیکی و عملکرد بیولوژیکی بافت‌های چاپ شده را افزایش می‌دهد. 2- این فناوری تولید سریع ریزساختارهای سه بعدی پیچیده و با وضوح بالا را امکان پذیر می کند، که برای ایجاد ساختارهای بافت مانندی که ماتریکس خارج سلولی طبیعی را تقلید می کنند، ضروری هستند. 3- از چاپ آشفته می‌توان برای ایجاد ساختارهای بافتی چند لایه استفاده کرد که برای پزشکی احیاکننده، آزمایش دارو و مدل‌سازی بیماری مفید هستند. </t>
  </si>
  <si>
    <t>تکنیک چاپ آشفته برای ساخت نانوساختارهای چند لایه</t>
  </si>
  <si>
    <t>https://tecscience.tec.mx/en/biotechnology/chaotic-printing/</t>
  </si>
  <si>
    <t>جزء نانو در مقالات و وب</t>
  </si>
  <si>
    <t>Evonik</t>
  </si>
  <si>
    <t>روش ساخت نانوساختارهای چند لایه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</si>
</sst>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9"/>
      <color theme="1"/>
      <name val="Times New Roman"/>
      <family val="1"/>
    </font>
    <font>
      <b/>
      <sz val="9"/>
      <color theme="1"/>
      <name val="Times New Roman"/>
      <family val="1"/>
    </font>
    <font>
      <sz val="11"/>
      <color rgb="FF474747"/>
      <name val="Arial"/>
      <family val="2"/>
    </font>
    <font>
      <b/>
      <sz val="9"/>
      <name val="Times New Roman"/>
      <family val="1"/>
    </font>
  </fonts>
  <fills count="5">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s>
  <borders count="2">
    <border>
      <left/>
      <right/>
      <top/>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57">
    <xf numFmtId="0" fontId="0" fillId="0" borderId="0" xfId="0"/>
    <xf numFmtId="14" fontId="0" fillId="0" borderId="0" xfId="0" applyNumberFormat="1"/>
    <xf numFmtId="0" fontId="0" fillId="0" borderId="0" xfId="0" applyAlignment="1">
      <alignment horizontal="center" vertical="center"/>
    </xf>
    <xf numFmtId="0" fontId="0" fillId="2" borderId="0" xfId="0" applyFill="1"/>
    <xf numFmtId="0" fontId="1" fillId="2" borderId="0" xfId="0" applyFont="1" applyFill="1" applyAlignment="1">
      <alignment horizontal="center" vertical="center"/>
    </xf>
    <xf numFmtId="0" fontId="1" fillId="2" borderId="0" xfId="0" applyFont="1" applyFill="1"/>
    <xf numFmtId="0" fontId="0" fillId="0" borderId="0" xfId="0" applyAlignment="1">
      <alignment horizontal="right" readingOrder="2"/>
    </xf>
    <xf numFmtId="0" fontId="1" fillId="0" borderId="0" xfId="0" applyFont="1"/>
    <xf numFmtId="0" fontId="0" fillId="0" borderId="0" xfId="0" applyAlignment="1"/>
    <xf numFmtId="0" fontId="0" fillId="0" borderId="0" xfId="0" applyAlignment="1">
      <alignment horizontal="center" vertical="center" readingOrder="2"/>
    </xf>
    <xf numFmtId="0" fontId="1" fillId="0" borderId="0" xfId="0" applyFont="1" applyAlignment="1">
      <alignment horizontal="center" vertical="center"/>
    </xf>
    <xf numFmtId="0" fontId="0" fillId="0" borderId="0" xfId="0" applyAlignment="1">
      <alignment horizontal="center" vertical="center" wrapText="1"/>
    </xf>
    <xf numFmtId="0" fontId="2" fillId="0" borderId="0" xfId="1"/>
    <xf numFmtId="0" fontId="0" fillId="0" borderId="0" xfId="0" applyAlignment="1">
      <alignment horizontal="left" vertical="center"/>
    </xf>
    <xf numFmtId="0" fontId="0" fillId="0" borderId="0" xfId="0" applyAlignment="1">
      <alignment vertical="center" readingOrder="2"/>
    </xf>
    <xf numFmtId="0" fontId="0" fillId="0" borderId="0" xfId="0" applyAlignment="1">
      <alignment vertical="center"/>
    </xf>
    <xf numFmtId="0" fontId="1" fillId="0" borderId="0" xfId="0" applyFont="1" applyAlignment="1">
      <alignment horizontal="center"/>
    </xf>
    <xf numFmtId="0" fontId="0" fillId="0" borderId="0" xfId="0" applyAlignment="1">
      <alignment horizontal="center"/>
    </xf>
    <xf numFmtId="0" fontId="2" fillId="0" borderId="0" xfId="1" applyFill="1" applyBorder="1" applyAlignment="1">
      <alignment horizontal="left" readingOrder="2"/>
    </xf>
    <xf numFmtId="0" fontId="0" fillId="3" borderId="0" xfId="0" applyFill="1"/>
    <xf numFmtId="0" fontId="0" fillId="0" borderId="0" xfId="0" applyFill="1" applyAlignment="1">
      <alignment horizontal="right" readingOrder="2"/>
    </xf>
    <xf numFmtId="0" fontId="0" fillId="0" borderId="0" xfId="0" applyAlignment="1">
      <alignment horizontal="center" readingOrder="2"/>
    </xf>
    <xf numFmtId="0" fontId="0" fillId="0" borderId="0" xfId="0" applyFill="1" applyAlignment="1">
      <alignment horizontal="center" readingOrder="2"/>
    </xf>
    <xf numFmtId="0" fontId="1" fillId="2" borderId="0" xfId="0" applyFont="1" applyFill="1" applyAlignment="1">
      <alignment horizontal="center"/>
    </xf>
    <xf numFmtId="0" fontId="1" fillId="2" borderId="0" xfId="0" applyFont="1" applyFill="1" applyAlignment="1">
      <alignment horizontal="left" vertical="center"/>
    </xf>
    <xf numFmtId="0" fontId="3" fillId="0" borderId="0" xfId="0" applyFont="1"/>
    <xf numFmtId="0" fontId="1" fillId="0" borderId="0" xfId="0" applyFont="1" applyFill="1" applyAlignment="1">
      <alignment horizontal="center" vertical="center"/>
    </xf>
    <xf numFmtId="0" fontId="0" fillId="0" borderId="0" xfId="0" applyFill="1" applyAlignment="1">
      <alignment horizontal="center" vertical="center"/>
    </xf>
    <xf numFmtId="0" fontId="1" fillId="0" borderId="0" xfId="0" applyFont="1" applyFill="1" applyAlignment="1">
      <alignment horizontal="center" vertical="center" wrapText="1"/>
    </xf>
    <xf numFmtId="0" fontId="0" fillId="0" borderId="0" xfId="0" applyFill="1"/>
    <xf numFmtId="0" fontId="0" fillId="0" borderId="0" xfId="0" applyFill="1" applyAlignment="1">
      <alignment horizontal="left" vertical="center"/>
    </xf>
    <xf numFmtId="0" fontId="4" fillId="0" borderId="0" xfId="0" applyFont="1"/>
    <xf numFmtId="0" fontId="4" fillId="0" borderId="0" xfId="0" applyFont="1" applyAlignment="1">
      <alignment horizontal="center" vertical="center"/>
    </xf>
    <xf numFmtId="0" fontId="6" fillId="0" borderId="0" xfId="0" applyFont="1" applyAlignment="1">
      <alignment horizontal="center"/>
    </xf>
    <xf numFmtId="0" fontId="1" fillId="4" borderId="0" xfId="0" applyFont="1" applyFill="1" applyAlignment="1">
      <alignment horizontal="center" vertical="center"/>
    </xf>
    <xf numFmtId="0" fontId="1" fillId="3" borderId="0" xfId="0" applyFont="1" applyFill="1" applyAlignment="1">
      <alignment horizontal="center" vertical="center"/>
    </xf>
    <xf numFmtId="0" fontId="1" fillId="4" borderId="0" xfId="0" applyFont="1" applyFill="1"/>
    <xf numFmtId="0" fontId="1" fillId="3" borderId="0" xfId="0" applyFont="1" applyFill="1"/>
    <xf numFmtId="0" fontId="5" fillId="4" borderId="1" xfId="0" applyFont="1" applyFill="1" applyBorder="1"/>
    <xf numFmtId="0" fontId="5" fillId="4" borderId="1" xfId="0" applyFont="1" applyFill="1" applyBorder="1" applyAlignment="1">
      <alignment horizontal="center" vertical="center"/>
    </xf>
    <xf numFmtId="0" fontId="7" fillId="3" borderId="1" xfId="0" applyFont="1" applyFill="1" applyBorder="1"/>
    <xf numFmtId="0" fontId="7" fillId="3" borderId="1" xfId="0" applyFont="1" applyFill="1" applyBorder="1" applyAlignment="1">
      <alignment horizontal="center" vertical="center"/>
    </xf>
    <xf numFmtId="0" fontId="1" fillId="0" borderId="0" xfId="0" applyFont="1" applyAlignment="1">
      <alignment horizontal="right" readingOrder="2"/>
    </xf>
    <xf numFmtId="0" fontId="1" fillId="4" borderId="0" xfId="0" applyFont="1" applyFill="1" applyAlignment="1">
      <alignment horizontal="center" vertical="center" wrapText="1"/>
    </xf>
    <xf numFmtId="0" fontId="1" fillId="3" borderId="0" xfId="0" applyFont="1" applyFill="1" applyAlignment="1">
      <alignment horizontal="center" vertical="center" wrapText="1"/>
    </xf>
    <xf numFmtId="0" fontId="1" fillId="3" borderId="0" xfId="0" applyFont="1" applyFill="1" applyAlignment="1">
      <alignment horizontal="center" vertical="center"/>
    </xf>
    <xf numFmtId="0" fontId="1" fillId="4" borderId="0" xfId="0" applyFont="1" applyFill="1" applyAlignment="1">
      <alignment horizontal="center" vertical="center"/>
    </xf>
    <xf numFmtId="0" fontId="5" fillId="4" borderId="0" xfId="0" applyFont="1" applyFill="1" applyAlignment="1">
      <alignment horizontal="center" vertical="center" wrapText="1"/>
    </xf>
    <xf numFmtId="0" fontId="4" fillId="4" borderId="0" xfId="0" applyFont="1" applyFill="1" applyAlignment="1">
      <alignment horizontal="center" vertical="center" wrapText="1"/>
    </xf>
    <xf numFmtId="0" fontId="5" fillId="3" borderId="0" xfId="0" applyFont="1" applyFill="1" applyAlignment="1">
      <alignment horizontal="center" vertical="center" wrapText="1"/>
    </xf>
    <xf numFmtId="0" fontId="4" fillId="3" borderId="0" xfId="0" applyFont="1" applyFill="1" applyAlignment="1">
      <alignment horizontal="center" vertical="center" wrapText="1"/>
    </xf>
    <xf numFmtId="0" fontId="0" fillId="0" borderId="0" xfId="0" applyAlignment="1">
      <alignment horizontal="center" vertical="center" wrapText="1" readingOrder="2"/>
    </xf>
    <xf numFmtId="0" fontId="0" fillId="0" borderId="0" xfId="0" applyAlignment="1">
      <alignment horizontal="right" vertical="center" wrapText="1" readingOrder="2"/>
    </xf>
    <xf numFmtId="0" fontId="0" fillId="0" borderId="0" xfId="0" applyAlignment="1">
      <alignment horizontal="center" vertical="center" wrapText="1"/>
    </xf>
    <xf numFmtId="0" fontId="0" fillId="0" borderId="0" xfId="0" applyAlignment="1">
      <alignment vertical="center" wrapText="1" readingOrder="2"/>
    </xf>
    <xf numFmtId="0" fontId="0" fillId="0" borderId="0" xfId="0" applyAlignment="1">
      <alignment vertical="center" wrapText="1"/>
    </xf>
    <xf numFmtId="0" fontId="0" fillId="0" borderId="0" xfId="0"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16380</xdr:col>
          <xdr:colOff>0</xdr:colOff>
          <xdr:row>6</xdr:row>
          <xdr:rowOff>0</xdr:rowOff>
        </xdr:from>
        <xdr:to>
          <xdr:col>16380</xdr:col>
          <xdr:colOff>257175</xdr:colOff>
          <xdr:row>7</xdr:row>
          <xdr:rowOff>76200</xdr:rowOff>
        </xdr:to>
        <xdr:sp macro="" textlink="">
          <xdr:nvSpPr>
            <xdr:cNvPr id="20481" name="Control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200025</xdr:colOff>
      <xdr:row>1</xdr:row>
      <xdr:rowOff>85725</xdr:rowOff>
    </xdr:from>
    <xdr:to>
      <xdr:col>16</xdr:col>
      <xdr:colOff>569043</xdr:colOff>
      <xdr:row>24</xdr:row>
      <xdr:rowOff>38100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t="7385"/>
        <a:stretch/>
      </xdr:blipFill>
      <xdr:spPr bwMode="auto">
        <a:xfrm>
          <a:off x="4200525" y="276225"/>
          <a:ext cx="8293818" cy="43338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323849</xdr:colOff>
      <xdr:row>2</xdr:row>
      <xdr:rowOff>47625</xdr:rowOff>
    </xdr:from>
    <xdr:to>
      <xdr:col>14</xdr:col>
      <xdr:colOff>238124</xdr:colOff>
      <xdr:row>22</xdr:row>
      <xdr:rowOff>204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733924" y="428625"/>
          <a:ext cx="6619875" cy="37625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342900</xdr:colOff>
      <xdr:row>1</xdr:row>
      <xdr:rowOff>9525</xdr:rowOff>
    </xdr:from>
    <xdr:to>
      <xdr:col>21</xdr:col>
      <xdr:colOff>153735</xdr:colOff>
      <xdr:row>25</xdr:row>
      <xdr:rowOff>10163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390900" y="200025"/>
          <a:ext cx="9564435" cy="4572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371475</xdr:colOff>
      <xdr:row>2</xdr:row>
      <xdr:rowOff>28575</xdr:rowOff>
    </xdr:from>
    <xdr:to>
      <xdr:col>19</xdr:col>
      <xdr:colOff>210889</xdr:colOff>
      <xdr:row>26</xdr:row>
      <xdr:rowOff>162582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505325" y="409575"/>
          <a:ext cx="9593014" cy="47060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cellink.com/product/cellink-fibrin/" TargetMode="External"/><Relationship Id="rId3" Type="http://schemas.openxmlformats.org/officeDocument/2006/relationships/hyperlink" Target="https://www.mdpi.com/2310-2861/9/10/813" TargetMode="External"/><Relationship Id="rId7" Type="http://schemas.openxmlformats.org/officeDocument/2006/relationships/hyperlink" Target="https://www.cellink.com/product/gelma-c/" TargetMode="External"/><Relationship Id="rId2" Type="http://schemas.openxmlformats.org/officeDocument/2006/relationships/hyperlink" Target="https://www.cmj.ac.kr/search.php?where=aview&amp;id=10.4068/cmj.2021.57.1.13&amp;code=1057CMJ&amp;vmode=FULL" TargetMode="External"/><Relationship Id="rId1" Type="http://schemas.openxmlformats.org/officeDocument/2006/relationships/hyperlink" Target="https://www.frontiersin.org/journals/bioengineering-and-biotechnology/articles/10.3389/fbioe.2022.810705/full" TargetMode="External"/><Relationship Id="rId6" Type="http://schemas.openxmlformats.org/officeDocument/2006/relationships/hyperlink" Target="https://www.cellink.com/application-notes/?cat_filter=c_all&amp;product_filter=p_all" TargetMode="External"/><Relationship Id="rId11" Type="http://schemas.openxmlformats.org/officeDocument/2006/relationships/printerSettings" Target="../printerSettings/printerSettings1.bin"/><Relationship Id="rId5" Type="http://schemas.openxmlformats.org/officeDocument/2006/relationships/hyperlink" Target="https://www.sciencedirect.com/science/article/abs/pii/S0734975011001856" TargetMode="External"/><Relationship Id="rId10" Type="http://schemas.openxmlformats.org/officeDocument/2006/relationships/hyperlink" Target="https://www.cellink.com/quantum-x-bio/" TargetMode="External"/><Relationship Id="rId4" Type="http://schemas.openxmlformats.org/officeDocument/2006/relationships/hyperlink" Target="https://ir.collplant.com/news-events/press-releases/detail/165/collplant-and-stratasys-announce-pre-clinical-study-for" TargetMode="External"/><Relationship Id="rId9" Type="http://schemas.openxmlformats.org/officeDocument/2006/relationships/hyperlink" Target="https://www.cellink.com/product/cellink-laminink/"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TargetMode="External"/><Relationship Id="rId3" Type="http://schemas.openxmlformats.org/officeDocument/2006/relationships/hyperlink" Target="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TargetMode="External"/><Relationship Id="rId7" Type="http://schemas.openxmlformats.org/officeDocument/2006/relationships/hyperlink" Target="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TargetMode="External"/><Relationship Id="rId2" Type="http://schemas.openxmlformats.org/officeDocument/2006/relationships/hyperlink" Target="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TargetMode="External"/><Relationship Id="rId1" Type="http://schemas.openxmlformats.org/officeDocument/2006/relationships/hyperlink" Target="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TargetMode="External"/><Relationship Id="rId6" Type="http://schemas.openxmlformats.org/officeDocument/2006/relationships/hyperlink" Target="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TargetMode="External"/><Relationship Id="rId5" Type="http://schemas.openxmlformats.org/officeDocument/2006/relationships/hyperlink" Target="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TargetMode="External"/><Relationship Id="rId10" Type="http://schemas.openxmlformats.org/officeDocument/2006/relationships/hyperlink" Target="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TargetMode="External"/><Relationship Id="rId4" Type="http://schemas.openxmlformats.org/officeDocument/2006/relationships/hyperlink" Target="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TargetMode="External"/><Relationship Id="rId9" Type="http://schemas.openxmlformats.org/officeDocument/2006/relationships/hyperlink" Target="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TargetMode="External"/></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91"/>
  <sheetViews>
    <sheetView workbookViewId="0">
      <pane ySplit="1" topLeftCell="A630" activePane="bottomLeft" state="frozen"/>
      <selection pane="bottomLeft" activeCell="N640" sqref="N640"/>
    </sheetView>
  </sheetViews>
  <sheetFormatPr defaultRowHeight="15" x14ac:dyDescent="0.25"/>
  <cols>
    <col min="1" max="1" width="9.140625" style="2"/>
    <col min="2" max="2" width="0" style="2" hidden="1" customWidth="1"/>
    <col min="3" max="3" width="6.140625" style="2" customWidth="1"/>
    <col min="4" max="4" width="18.5703125" customWidth="1"/>
    <col min="5" max="6" width="0" hidden="1" customWidth="1"/>
    <col min="7" max="7" width="16.42578125" style="2" customWidth="1"/>
    <col min="8" max="8" width="0" hidden="1" customWidth="1"/>
    <col min="9" max="9" width="12.5703125" hidden="1" customWidth="1"/>
    <col min="10" max="11" width="0" hidden="1" customWidth="1"/>
    <col min="13" max="13" width="12.5703125" customWidth="1"/>
    <col min="14" max="14" width="12.7109375" customWidth="1"/>
    <col min="15" max="15" width="11.140625" customWidth="1"/>
    <col min="16" max="16" width="0" hidden="1" customWidth="1"/>
    <col min="18" max="18" width="19.85546875" hidden="1" customWidth="1"/>
    <col min="19" max="20" width="0" hidden="1" customWidth="1"/>
    <col min="21" max="22" width="21.7109375" style="2" customWidth="1"/>
    <col min="23" max="24" width="0" hidden="1" customWidth="1"/>
    <col min="25" max="25" width="17.28515625" customWidth="1"/>
    <col min="26" max="26" width="18.5703125" customWidth="1"/>
    <col min="27" max="32" width="0" hidden="1" customWidth="1"/>
    <col min="33" max="33" width="16.140625" customWidth="1"/>
  </cols>
  <sheetData>
    <row r="1" spans="1:33" x14ac:dyDescent="0.25">
      <c r="A1" s="4" t="s">
        <v>0</v>
      </c>
      <c r="B1" s="4" t="s">
        <v>1</v>
      </c>
      <c r="C1" s="4" t="s">
        <v>2</v>
      </c>
      <c r="D1" s="5" t="s">
        <v>3</v>
      </c>
      <c r="E1" s="5" t="s">
        <v>4</v>
      </c>
      <c r="F1" s="5" t="s">
        <v>5</v>
      </c>
      <c r="G1" s="4" t="s">
        <v>6</v>
      </c>
      <c r="H1" s="5" t="s">
        <v>7</v>
      </c>
      <c r="I1" s="5" t="s">
        <v>8</v>
      </c>
      <c r="J1" s="5" t="s">
        <v>9</v>
      </c>
      <c r="K1" s="5" t="s">
        <v>10</v>
      </c>
      <c r="L1" s="5" t="s">
        <v>11</v>
      </c>
      <c r="M1" s="5" t="s">
        <v>12</v>
      </c>
      <c r="N1" s="5" t="s">
        <v>13</v>
      </c>
      <c r="O1" s="5" t="s">
        <v>14</v>
      </c>
      <c r="P1" s="5" t="s">
        <v>15</v>
      </c>
      <c r="Q1" s="5" t="s">
        <v>16</v>
      </c>
      <c r="R1" s="5" t="s">
        <v>17</v>
      </c>
      <c r="S1" s="5" t="s">
        <v>18</v>
      </c>
      <c r="T1" s="5" t="s">
        <v>19</v>
      </c>
      <c r="U1" s="4" t="s">
        <v>20</v>
      </c>
      <c r="V1" s="4" t="s">
        <v>21</v>
      </c>
      <c r="W1" s="5" t="s">
        <v>22</v>
      </c>
      <c r="X1" s="5" t="s">
        <v>23</v>
      </c>
      <c r="Y1" s="5" t="s">
        <v>24</v>
      </c>
      <c r="Z1" s="5" t="s">
        <v>25</v>
      </c>
      <c r="AA1" s="5" t="s">
        <v>26</v>
      </c>
      <c r="AB1" s="5" t="s">
        <v>27</v>
      </c>
      <c r="AC1" s="5" t="s">
        <v>28</v>
      </c>
      <c r="AD1" s="5" t="s">
        <v>29</v>
      </c>
      <c r="AE1" s="5" t="s">
        <v>30</v>
      </c>
      <c r="AF1" s="5" t="s">
        <v>31</v>
      </c>
      <c r="AG1" s="5" t="s">
        <v>32</v>
      </c>
    </row>
    <row r="2" spans="1:33" x14ac:dyDescent="0.25">
      <c r="A2" s="2">
        <v>1</v>
      </c>
      <c r="B2" s="2" t="s">
        <v>33</v>
      </c>
      <c r="C2" s="2" t="s">
        <v>34</v>
      </c>
      <c r="D2" t="s">
        <v>35</v>
      </c>
      <c r="E2" t="s">
        <v>36</v>
      </c>
      <c r="F2" s="1">
        <v>37882</v>
      </c>
      <c r="G2" s="2">
        <v>2003</v>
      </c>
      <c r="H2" t="s">
        <v>37</v>
      </c>
      <c r="I2" s="1">
        <v>37698</v>
      </c>
      <c r="J2" t="s">
        <v>38</v>
      </c>
      <c r="K2" s="1">
        <v>37333</v>
      </c>
      <c r="L2" t="s">
        <v>39</v>
      </c>
      <c r="M2" t="s">
        <v>40</v>
      </c>
      <c r="N2" t="s">
        <v>41</v>
      </c>
      <c r="O2" t="s">
        <v>41</v>
      </c>
      <c r="P2" t="s">
        <v>42</v>
      </c>
      <c r="Q2" t="s">
        <v>43</v>
      </c>
      <c r="R2" t="s">
        <v>44</v>
      </c>
      <c r="S2" t="s">
        <v>45</v>
      </c>
      <c r="T2">
        <v>83</v>
      </c>
      <c r="U2" s="2">
        <v>299</v>
      </c>
      <c r="V2" s="2">
        <v>5</v>
      </c>
      <c r="W2">
        <v>40</v>
      </c>
      <c r="X2">
        <v>0</v>
      </c>
      <c r="Y2" t="s">
        <v>46</v>
      </c>
      <c r="Z2" t="s">
        <v>47</v>
      </c>
      <c r="AA2" t="s">
        <v>48</v>
      </c>
      <c r="AB2">
        <v>0</v>
      </c>
      <c r="AC2">
        <v>0</v>
      </c>
      <c r="AG2" t="s">
        <v>49</v>
      </c>
    </row>
    <row r="3" spans="1:33" x14ac:dyDescent="0.25">
      <c r="A3" s="2">
        <v>2</v>
      </c>
      <c r="B3" s="2" t="s">
        <v>33</v>
      </c>
      <c r="C3" s="2" t="s">
        <v>34</v>
      </c>
      <c r="D3" t="s">
        <v>50</v>
      </c>
      <c r="E3" t="s">
        <v>51</v>
      </c>
      <c r="F3" s="1">
        <v>42649</v>
      </c>
      <c r="G3" s="2">
        <v>2016</v>
      </c>
      <c r="H3" t="s">
        <v>52</v>
      </c>
      <c r="I3" s="1">
        <v>41947</v>
      </c>
      <c r="J3" t="s">
        <v>53</v>
      </c>
      <c r="K3" s="1">
        <v>41582</v>
      </c>
      <c r="L3" t="s">
        <v>54</v>
      </c>
      <c r="M3" t="s">
        <v>55</v>
      </c>
      <c r="N3" t="s">
        <v>56</v>
      </c>
      <c r="O3" t="s">
        <v>57</v>
      </c>
      <c r="P3" t="s">
        <v>58</v>
      </c>
      <c r="Q3" t="s">
        <v>59</v>
      </c>
      <c r="R3" t="s">
        <v>44</v>
      </c>
      <c r="S3" t="s">
        <v>45</v>
      </c>
      <c r="T3">
        <v>9</v>
      </c>
      <c r="U3" s="2">
        <v>117</v>
      </c>
      <c r="V3" s="2">
        <v>5</v>
      </c>
      <c r="W3">
        <v>5</v>
      </c>
      <c r="X3">
        <v>0</v>
      </c>
      <c r="Y3" t="s">
        <v>60</v>
      </c>
      <c r="Z3" t="s">
        <v>61</v>
      </c>
      <c r="AB3">
        <v>3</v>
      </c>
      <c r="AC3">
        <v>1</v>
      </c>
      <c r="AD3" t="s">
        <v>62</v>
      </c>
      <c r="AE3" t="s">
        <v>63</v>
      </c>
      <c r="AF3" t="s">
        <v>64</v>
      </c>
      <c r="AG3" t="s">
        <v>65</v>
      </c>
    </row>
    <row r="4" spans="1:33" x14ac:dyDescent="0.25">
      <c r="A4" s="2">
        <v>3</v>
      </c>
      <c r="B4" s="2" t="s">
        <v>33</v>
      </c>
      <c r="C4" s="2" t="s">
        <v>34</v>
      </c>
      <c r="D4" t="s">
        <v>66</v>
      </c>
      <c r="E4" t="s">
        <v>67</v>
      </c>
      <c r="F4" s="1">
        <v>41039</v>
      </c>
      <c r="G4" s="2">
        <v>2012</v>
      </c>
      <c r="H4" t="s">
        <v>68</v>
      </c>
      <c r="I4" s="1">
        <v>40813</v>
      </c>
      <c r="J4" t="s">
        <v>69</v>
      </c>
      <c r="K4" s="1">
        <v>40472</v>
      </c>
      <c r="L4" t="s">
        <v>70</v>
      </c>
      <c r="M4" t="s">
        <v>71</v>
      </c>
      <c r="N4" t="s">
        <v>72</v>
      </c>
      <c r="O4" t="s">
        <v>73</v>
      </c>
      <c r="P4" t="s">
        <v>74</v>
      </c>
      <c r="Q4" t="s">
        <v>75</v>
      </c>
      <c r="R4" t="s">
        <v>44</v>
      </c>
      <c r="S4" t="s">
        <v>45</v>
      </c>
      <c r="T4">
        <v>6</v>
      </c>
      <c r="U4" s="2">
        <v>98</v>
      </c>
      <c r="V4" s="2">
        <v>42</v>
      </c>
      <c r="W4">
        <v>42</v>
      </c>
      <c r="X4">
        <v>0</v>
      </c>
      <c r="Y4" t="s">
        <v>76</v>
      </c>
      <c r="Z4" t="s">
        <v>77</v>
      </c>
      <c r="AA4" t="s">
        <v>78</v>
      </c>
      <c r="AB4">
        <v>0</v>
      </c>
      <c r="AC4">
        <v>0</v>
      </c>
      <c r="AG4" t="s">
        <v>65</v>
      </c>
    </row>
    <row r="5" spans="1:33" x14ac:dyDescent="0.25">
      <c r="A5" s="2">
        <v>4</v>
      </c>
      <c r="B5" s="2" t="s">
        <v>33</v>
      </c>
      <c r="C5" s="2" t="s">
        <v>34</v>
      </c>
      <c r="D5" t="s">
        <v>79</v>
      </c>
      <c r="E5" t="s">
        <v>80</v>
      </c>
      <c r="F5" s="1">
        <v>42950</v>
      </c>
      <c r="G5" s="2">
        <v>2017</v>
      </c>
      <c r="H5" t="s">
        <v>81</v>
      </c>
      <c r="I5" s="1">
        <v>42215</v>
      </c>
      <c r="J5" t="s">
        <v>82</v>
      </c>
      <c r="K5" s="1">
        <v>41850</v>
      </c>
      <c r="L5" t="s">
        <v>83</v>
      </c>
      <c r="M5" t="s">
        <v>84</v>
      </c>
      <c r="N5" t="s">
        <v>85</v>
      </c>
      <c r="O5" t="s">
        <v>86</v>
      </c>
      <c r="P5" t="s">
        <v>87</v>
      </c>
      <c r="Q5" t="s">
        <v>88</v>
      </c>
      <c r="R5" t="s">
        <v>44</v>
      </c>
      <c r="S5" t="s">
        <v>45</v>
      </c>
      <c r="T5">
        <v>0</v>
      </c>
      <c r="U5" s="2">
        <v>76</v>
      </c>
      <c r="V5" s="2">
        <v>2</v>
      </c>
      <c r="W5">
        <v>2</v>
      </c>
      <c r="X5">
        <v>0</v>
      </c>
      <c r="Y5" t="s">
        <v>89</v>
      </c>
      <c r="Z5" t="s">
        <v>90</v>
      </c>
      <c r="AB5">
        <v>0</v>
      </c>
      <c r="AC5">
        <v>0</v>
      </c>
      <c r="AG5" t="s">
        <v>91</v>
      </c>
    </row>
    <row r="6" spans="1:33" x14ac:dyDescent="0.25">
      <c r="A6" s="2">
        <v>5</v>
      </c>
      <c r="B6" s="2" t="s">
        <v>92</v>
      </c>
      <c r="C6" s="2" t="s">
        <v>93</v>
      </c>
      <c r="D6" t="s">
        <v>94</v>
      </c>
      <c r="E6" t="s">
        <v>95</v>
      </c>
      <c r="F6" s="1">
        <v>40087</v>
      </c>
      <c r="G6" s="2">
        <v>2009</v>
      </c>
      <c r="H6" t="s">
        <v>96</v>
      </c>
      <c r="I6" s="1">
        <v>39896</v>
      </c>
      <c r="J6" t="s">
        <v>97</v>
      </c>
      <c r="K6" s="1">
        <v>39531</v>
      </c>
      <c r="L6" t="s">
        <v>98</v>
      </c>
      <c r="M6" t="s">
        <v>99</v>
      </c>
      <c r="N6" t="s">
        <v>100</v>
      </c>
      <c r="O6" t="s">
        <v>100</v>
      </c>
      <c r="Q6" t="s">
        <v>101</v>
      </c>
      <c r="R6" t="s">
        <v>44</v>
      </c>
      <c r="S6" t="s">
        <v>45</v>
      </c>
      <c r="T6">
        <v>0</v>
      </c>
      <c r="U6" s="2">
        <v>46</v>
      </c>
      <c r="V6" s="2">
        <v>17</v>
      </c>
      <c r="W6">
        <v>38</v>
      </c>
      <c r="X6">
        <v>0</v>
      </c>
      <c r="Y6" t="s">
        <v>102</v>
      </c>
      <c r="Z6" t="s">
        <v>103</v>
      </c>
      <c r="AB6">
        <v>1</v>
      </c>
      <c r="AC6">
        <v>0</v>
      </c>
      <c r="AF6" t="s">
        <v>104</v>
      </c>
      <c r="AG6" t="s">
        <v>91</v>
      </c>
    </row>
    <row r="7" spans="1:33" x14ac:dyDescent="0.25">
      <c r="A7" s="2">
        <v>6</v>
      </c>
      <c r="B7" s="2" t="s">
        <v>33</v>
      </c>
      <c r="C7" s="2" t="s">
        <v>34</v>
      </c>
      <c r="D7" t="s">
        <v>105</v>
      </c>
      <c r="E7" t="s">
        <v>106</v>
      </c>
      <c r="F7" s="1">
        <v>41648</v>
      </c>
      <c r="G7" s="2">
        <v>2014</v>
      </c>
      <c r="H7" t="s">
        <v>107</v>
      </c>
      <c r="I7" s="1">
        <v>41501</v>
      </c>
      <c r="J7" t="s">
        <v>108</v>
      </c>
      <c r="K7" s="1">
        <v>40472</v>
      </c>
      <c r="L7" t="s">
        <v>70</v>
      </c>
      <c r="M7" t="s">
        <v>71</v>
      </c>
      <c r="N7" t="s">
        <v>109</v>
      </c>
      <c r="O7" t="s">
        <v>73</v>
      </c>
      <c r="P7" t="s">
        <v>110</v>
      </c>
      <c r="Q7" t="s">
        <v>111</v>
      </c>
      <c r="R7" t="s">
        <v>44</v>
      </c>
      <c r="S7" t="s">
        <v>45</v>
      </c>
      <c r="T7">
        <v>4</v>
      </c>
      <c r="U7" s="2">
        <v>45</v>
      </c>
      <c r="V7" s="2">
        <v>42</v>
      </c>
      <c r="W7">
        <v>42</v>
      </c>
      <c r="X7">
        <v>0</v>
      </c>
      <c r="Y7" t="s">
        <v>76</v>
      </c>
      <c r="Z7" t="s">
        <v>112</v>
      </c>
      <c r="AA7" t="s">
        <v>113</v>
      </c>
      <c r="AB7">
        <v>0</v>
      </c>
      <c r="AC7">
        <v>0</v>
      </c>
      <c r="AG7" t="s">
        <v>65</v>
      </c>
    </row>
    <row r="8" spans="1:33" x14ac:dyDescent="0.25">
      <c r="A8" s="2">
        <v>7</v>
      </c>
      <c r="B8" s="2" t="s">
        <v>92</v>
      </c>
      <c r="C8" s="2" t="s">
        <v>34</v>
      </c>
      <c r="D8" t="s">
        <v>114</v>
      </c>
      <c r="E8" t="s">
        <v>115</v>
      </c>
      <c r="F8" s="1">
        <v>42082</v>
      </c>
      <c r="G8" s="2">
        <v>2015</v>
      </c>
      <c r="H8" t="s">
        <v>116</v>
      </c>
      <c r="I8" s="1">
        <v>41894</v>
      </c>
      <c r="J8" t="s">
        <v>117</v>
      </c>
      <c r="K8" s="1">
        <v>41529</v>
      </c>
      <c r="L8" t="s">
        <v>118</v>
      </c>
      <c r="M8" t="s">
        <v>119</v>
      </c>
      <c r="N8" t="s">
        <v>120</v>
      </c>
      <c r="O8" t="s">
        <v>121</v>
      </c>
      <c r="Q8" t="s">
        <v>122</v>
      </c>
      <c r="R8" t="s">
        <v>44</v>
      </c>
      <c r="S8" t="s">
        <v>45</v>
      </c>
      <c r="T8">
        <v>8</v>
      </c>
      <c r="U8" s="2">
        <v>41</v>
      </c>
      <c r="V8" s="2">
        <v>1</v>
      </c>
      <c r="W8">
        <v>1</v>
      </c>
      <c r="X8">
        <v>0</v>
      </c>
      <c r="Y8" t="s">
        <v>123</v>
      </c>
      <c r="Z8" t="s">
        <v>124</v>
      </c>
      <c r="AB8">
        <v>1</v>
      </c>
      <c r="AC8">
        <v>0</v>
      </c>
      <c r="AF8" t="s">
        <v>125</v>
      </c>
      <c r="AG8" t="s">
        <v>91</v>
      </c>
    </row>
    <row r="9" spans="1:33" x14ac:dyDescent="0.25">
      <c r="A9" s="2">
        <v>8</v>
      </c>
      <c r="B9" s="2" t="s">
        <v>92</v>
      </c>
      <c r="C9" s="2" t="s">
        <v>34</v>
      </c>
      <c r="D9" t="s">
        <v>126</v>
      </c>
      <c r="E9" t="s">
        <v>127</v>
      </c>
      <c r="F9" s="1">
        <v>42404</v>
      </c>
      <c r="G9" s="2">
        <v>2016</v>
      </c>
      <c r="H9" t="s">
        <v>128</v>
      </c>
      <c r="I9" s="1">
        <v>42215</v>
      </c>
      <c r="J9" t="s">
        <v>129</v>
      </c>
      <c r="K9" s="1">
        <v>41850</v>
      </c>
      <c r="L9" t="s">
        <v>130</v>
      </c>
      <c r="M9" t="s">
        <v>84</v>
      </c>
      <c r="N9" t="s">
        <v>85</v>
      </c>
      <c r="O9" t="s">
        <v>86</v>
      </c>
      <c r="Q9" t="s">
        <v>131</v>
      </c>
      <c r="R9" t="s">
        <v>44</v>
      </c>
      <c r="S9" t="s">
        <v>45</v>
      </c>
      <c r="T9">
        <v>4</v>
      </c>
      <c r="U9" s="2">
        <v>39</v>
      </c>
      <c r="V9" s="2">
        <v>2</v>
      </c>
      <c r="W9">
        <v>2</v>
      </c>
      <c r="X9">
        <v>0</v>
      </c>
      <c r="Y9" t="s">
        <v>89</v>
      </c>
      <c r="Z9" t="s">
        <v>132</v>
      </c>
      <c r="AB9">
        <v>0</v>
      </c>
      <c r="AC9">
        <v>0</v>
      </c>
      <c r="AG9" t="s">
        <v>91</v>
      </c>
    </row>
    <row r="10" spans="1:33" x14ac:dyDescent="0.25">
      <c r="A10" s="2">
        <v>9</v>
      </c>
      <c r="B10" s="2" t="s">
        <v>92</v>
      </c>
      <c r="C10" s="2" t="s">
        <v>34</v>
      </c>
      <c r="D10" t="s">
        <v>133</v>
      </c>
      <c r="E10" t="s">
        <v>134</v>
      </c>
      <c r="F10" s="1">
        <v>41635</v>
      </c>
      <c r="G10" s="2">
        <v>2013</v>
      </c>
      <c r="H10" t="s">
        <v>135</v>
      </c>
      <c r="I10" s="1">
        <v>41444</v>
      </c>
      <c r="J10" t="s">
        <v>136</v>
      </c>
      <c r="K10" s="1">
        <v>41079</v>
      </c>
      <c r="L10" t="s">
        <v>137</v>
      </c>
      <c r="M10" t="s">
        <v>138</v>
      </c>
      <c r="N10" t="s">
        <v>109</v>
      </c>
      <c r="O10" t="s">
        <v>139</v>
      </c>
      <c r="Q10" t="s">
        <v>140</v>
      </c>
      <c r="R10" t="s">
        <v>44</v>
      </c>
      <c r="S10" t="s">
        <v>45</v>
      </c>
      <c r="T10">
        <v>5</v>
      </c>
      <c r="U10" s="2">
        <v>39</v>
      </c>
      <c r="V10" s="2">
        <v>18</v>
      </c>
      <c r="W10">
        <v>18</v>
      </c>
      <c r="X10">
        <v>0</v>
      </c>
      <c r="Y10" t="s">
        <v>141</v>
      </c>
      <c r="Z10" t="s">
        <v>142</v>
      </c>
      <c r="AB10">
        <v>2</v>
      </c>
      <c r="AC10">
        <v>1</v>
      </c>
      <c r="AD10" t="s">
        <v>143</v>
      </c>
      <c r="AE10" t="s">
        <v>144</v>
      </c>
      <c r="AF10" t="s">
        <v>145</v>
      </c>
      <c r="AG10" t="s">
        <v>91</v>
      </c>
    </row>
    <row r="11" spans="1:33" x14ac:dyDescent="0.25">
      <c r="A11" s="2">
        <v>10</v>
      </c>
      <c r="B11" s="2" t="s">
        <v>146</v>
      </c>
      <c r="C11" s="2" t="s">
        <v>147</v>
      </c>
      <c r="D11" t="s">
        <v>148</v>
      </c>
      <c r="E11" t="s">
        <v>149</v>
      </c>
      <c r="F11" s="1">
        <v>42508</v>
      </c>
      <c r="G11" s="2">
        <v>2016</v>
      </c>
      <c r="H11" t="s">
        <v>150</v>
      </c>
      <c r="I11" s="1">
        <v>42424</v>
      </c>
      <c r="J11" t="s">
        <v>150</v>
      </c>
      <c r="K11" s="1">
        <v>42424</v>
      </c>
      <c r="L11" t="s">
        <v>151</v>
      </c>
      <c r="M11" t="s">
        <v>152</v>
      </c>
      <c r="N11" t="s">
        <v>153</v>
      </c>
      <c r="O11" t="s">
        <v>154</v>
      </c>
      <c r="Q11" t="s">
        <v>155</v>
      </c>
      <c r="R11" t="s">
        <v>44</v>
      </c>
      <c r="S11" t="s">
        <v>156</v>
      </c>
      <c r="T11">
        <v>4</v>
      </c>
      <c r="U11" s="2">
        <v>34</v>
      </c>
      <c r="V11" s="2">
        <v>2</v>
      </c>
      <c r="W11">
        <v>2</v>
      </c>
      <c r="X11">
        <v>0</v>
      </c>
      <c r="Y11" t="s">
        <v>157</v>
      </c>
      <c r="Z11" t="s">
        <v>158</v>
      </c>
      <c r="AB11">
        <v>2</v>
      </c>
      <c r="AC11">
        <v>0</v>
      </c>
      <c r="AF11" t="s">
        <v>159</v>
      </c>
      <c r="AG11" t="s">
        <v>65</v>
      </c>
    </row>
    <row r="12" spans="1:33" x14ac:dyDescent="0.25">
      <c r="A12" s="2">
        <v>11</v>
      </c>
      <c r="B12" s="2" t="s">
        <v>92</v>
      </c>
      <c r="C12" s="2" t="s">
        <v>34</v>
      </c>
      <c r="D12" t="s">
        <v>160</v>
      </c>
      <c r="E12" t="s">
        <v>161</v>
      </c>
      <c r="F12" s="1">
        <v>40745</v>
      </c>
      <c r="G12" s="2">
        <v>2011</v>
      </c>
      <c r="H12" t="s">
        <v>162</v>
      </c>
      <c r="I12" s="1">
        <v>40556</v>
      </c>
      <c r="J12" t="s">
        <v>163</v>
      </c>
      <c r="K12" s="1">
        <v>40193</v>
      </c>
      <c r="L12" t="s">
        <v>164</v>
      </c>
      <c r="M12" t="s">
        <v>165</v>
      </c>
      <c r="N12" t="s">
        <v>166</v>
      </c>
      <c r="O12" t="s">
        <v>167</v>
      </c>
      <c r="Q12" t="s">
        <v>168</v>
      </c>
      <c r="R12" t="s">
        <v>44</v>
      </c>
      <c r="S12" t="s">
        <v>45</v>
      </c>
      <c r="T12">
        <v>2</v>
      </c>
      <c r="U12" s="2">
        <v>32</v>
      </c>
      <c r="V12" s="2">
        <v>4</v>
      </c>
      <c r="W12">
        <v>4</v>
      </c>
      <c r="X12">
        <v>0</v>
      </c>
      <c r="Y12" t="s">
        <v>169</v>
      </c>
      <c r="Z12" t="s">
        <v>170</v>
      </c>
      <c r="AB12">
        <v>2</v>
      </c>
      <c r="AC12">
        <v>0</v>
      </c>
      <c r="AF12" t="s">
        <v>171</v>
      </c>
      <c r="AG12" t="s">
        <v>91</v>
      </c>
    </row>
    <row r="13" spans="1:33" x14ac:dyDescent="0.25">
      <c r="A13" s="2">
        <v>12</v>
      </c>
      <c r="B13" s="2" t="s">
        <v>92</v>
      </c>
      <c r="C13" s="2" t="s">
        <v>93</v>
      </c>
      <c r="D13" t="s">
        <v>172</v>
      </c>
      <c r="E13" t="s">
        <v>173</v>
      </c>
      <c r="F13" s="1">
        <v>41354</v>
      </c>
      <c r="G13" s="2">
        <v>2013</v>
      </c>
      <c r="H13" t="s">
        <v>174</v>
      </c>
      <c r="I13" s="1">
        <v>41164</v>
      </c>
      <c r="J13" t="s">
        <v>175</v>
      </c>
      <c r="K13" s="1">
        <v>40798</v>
      </c>
      <c r="L13" t="s">
        <v>176</v>
      </c>
      <c r="M13" t="s">
        <v>177</v>
      </c>
      <c r="N13" t="s">
        <v>178</v>
      </c>
      <c r="O13" t="s">
        <v>179</v>
      </c>
      <c r="Q13" t="s">
        <v>180</v>
      </c>
      <c r="R13" t="s">
        <v>44</v>
      </c>
      <c r="S13" t="s">
        <v>45</v>
      </c>
      <c r="T13">
        <v>0</v>
      </c>
      <c r="U13" s="2">
        <v>31</v>
      </c>
      <c r="V13" s="2">
        <v>21</v>
      </c>
      <c r="W13">
        <v>44</v>
      </c>
      <c r="X13">
        <v>0</v>
      </c>
      <c r="Y13" t="s">
        <v>181</v>
      </c>
      <c r="Z13" t="s">
        <v>182</v>
      </c>
      <c r="AB13">
        <v>1</v>
      </c>
      <c r="AC13">
        <v>0</v>
      </c>
      <c r="AF13" t="s">
        <v>183</v>
      </c>
      <c r="AG13" t="s">
        <v>91</v>
      </c>
    </row>
    <row r="14" spans="1:33" x14ac:dyDescent="0.25">
      <c r="A14" s="2">
        <v>13</v>
      </c>
      <c r="B14" s="2" t="s">
        <v>33</v>
      </c>
      <c r="C14" s="2" t="s">
        <v>34</v>
      </c>
      <c r="D14" t="s">
        <v>184</v>
      </c>
      <c r="E14" t="s">
        <v>185</v>
      </c>
      <c r="F14" s="1">
        <v>42929</v>
      </c>
      <c r="G14" s="2">
        <v>2017</v>
      </c>
      <c r="H14" t="s">
        <v>186</v>
      </c>
      <c r="I14" s="1">
        <v>42228</v>
      </c>
      <c r="J14" t="s">
        <v>187</v>
      </c>
      <c r="K14" s="1">
        <v>41887</v>
      </c>
      <c r="L14" t="s">
        <v>188</v>
      </c>
      <c r="M14" t="s">
        <v>189</v>
      </c>
      <c r="N14" t="s">
        <v>190</v>
      </c>
      <c r="O14" t="s">
        <v>191</v>
      </c>
      <c r="P14" t="s">
        <v>192</v>
      </c>
      <c r="Q14" t="s">
        <v>193</v>
      </c>
      <c r="R14" t="s">
        <v>44</v>
      </c>
      <c r="S14" t="s">
        <v>45</v>
      </c>
      <c r="T14">
        <v>5</v>
      </c>
      <c r="U14" s="2">
        <v>29</v>
      </c>
      <c r="V14" s="2">
        <v>9</v>
      </c>
      <c r="W14">
        <v>9</v>
      </c>
      <c r="X14">
        <v>0</v>
      </c>
      <c r="Y14" t="s">
        <v>194</v>
      </c>
      <c r="Z14" t="s">
        <v>195</v>
      </c>
      <c r="AB14">
        <v>0</v>
      </c>
      <c r="AC14">
        <v>0</v>
      </c>
      <c r="AG14" t="s">
        <v>65</v>
      </c>
    </row>
    <row r="15" spans="1:33" x14ac:dyDescent="0.25">
      <c r="A15" s="2">
        <v>14</v>
      </c>
      <c r="B15" s="2" t="s">
        <v>146</v>
      </c>
      <c r="C15" s="2" t="s">
        <v>147</v>
      </c>
      <c r="D15" t="s">
        <v>196</v>
      </c>
      <c r="E15" t="s">
        <v>197</v>
      </c>
      <c r="F15" s="1">
        <v>43228</v>
      </c>
      <c r="G15" s="2">
        <v>2018</v>
      </c>
      <c r="H15" t="s">
        <v>198</v>
      </c>
      <c r="I15" s="1">
        <v>43084</v>
      </c>
      <c r="J15" t="s">
        <v>198</v>
      </c>
      <c r="K15" s="1">
        <v>43084</v>
      </c>
      <c r="L15" t="s">
        <v>199</v>
      </c>
      <c r="M15" t="s">
        <v>200</v>
      </c>
      <c r="N15" t="s">
        <v>201</v>
      </c>
      <c r="O15" t="s">
        <v>202</v>
      </c>
      <c r="Q15" t="s">
        <v>203</v>
      </c>
      <c r="R15" t="s">
        <v>44</v>
      </c>
      <c r="S15" t="s">
        <v>156</v>
      </c>
      <c r="T15">
        <v>12</v>
      </c>
      <c r="U15" s="2">
        <v>29</v>
      </c>
      <c r="V15" s="2">
        <v>1</v>
      </c>
      <c r="W15">
        <v>1</v>
      </c>
      <c r="X15">
        <v>0</v>
      </c>
      <c r="Y15" t="s">
        <v>204</v>
      </c>
      <c r="Z15" t="s">
        <v>205</v>
      </c>
      <c r="AB15">
        <v>2</v>
      </c>
      <c r="AC15">
        <v>0</v>
      </c>
      <c r="AF15" t="s">
        <v>206</v>
      </c>
      <c r="AG15" t="s">
        <v>49</v>
      </c>
    </row>
    <row r="16" spans="1:33" x14ac:dyDescent="0.25">
      <c r="A16" s="2">
        <v>15</v>
      </c>
      <c r="B16" s="2" t="s">
        <v>33</v>
      </c>
      <c r="C16" s="2" t="s">
        <v>34</v>
      </c>
      <c r="D16" t="s">
        <v>207</v>
      </c>
      <c r="E16" t="s">
        <v>208</v>
      </c>
      <c r="F16" s="1">
        <v>42768</v>
      </c>
      <c r="G16" s="2">
        <v>2017</v>
      </c>
      <c r="H16" t="s">
        <v>209</v>
      </c>
      <c r="I16" s="1">
        <v>42583</v>
      </c>
      <c r="J16" t="s">
        <v>210</v>
      </c>
      <c r="K16" s="1">
        <v>42216</v>
      </c>
      <c r="L16" t="s">
        <v>211</v>
      </c>
      <c r="M16" t="s">
        <v>212</v>
      </c>
      <c r="N16" t="s">
        <v>213</v>
      </c>
      <c r="O16" t="s">
        <v>214</v>
      </c>
      <c r="P16" t="s">
        <v>215</v>
      </c>
      <c r="Q16" t="s">
        <v>216</v>
      </c>
      <c r="R16" t="s">
        <v>44</v>
      </c>
      <c r="S16" t="s">
        <v>45</v>
      </c>
      <c r="T16">
        <v>0</v>
      </c>
      <c r="U16" s="2">
        <v>27</v>
      </c>
      <c r="V16" s="2">
        <v>7</v>
      </c>
      <c r="W16">
        <v>10</v>
      </c>
      <c r="X16">
        <v>0</v>
      </c>
      <c r="Y16" t="s">
        <v>217</v>
      </c>
      <c r="Z16" t="s">
        <v>218</v>
      </c>
      <c r="AB16">
        <v>0</v>
      </c>
      <c r="AC16">
        <v>0</v>
      </c>
      <c r="AG16" t="s">
        <v>65</v>
      </c>
    </row>
    <row r="17" spans="1:33" x14ac:dyDescent="0.25">
      <c r="A17" s="2">
        <v>16</v>
      </c>
      <c r="B17" s="2" t="s">
        <v>92</v>
      </c>
      <c r="C17" s="2" t="s">
        <v>34</v>
      </c>
      <c r="D17" t="s">
        <v>219</v>
      </c>
      <c r="E17" t="s">
        <v>220</v>
      </c>
      <c r="F17" s="1">
        <v>40395</v>
      </c>
      <c r="G17" s="2">
        <v>2010</v>
      </c>
      <c r="H17" t="s">
        <v>221</v>
      </c>
      <c r="I17" s="1">
        <v>40164</v>
      </c>
      <c r="J17" t="s">
        <v>222</v>
      </c>
      <c r="K17" s="1">
        <v>39843</v>
      </c>
      <c r="L17" t="s">
        <v>223</v>
      </c>
      <c r="M17" t="s">
        <v>224</v>
      </c>
      <c r="N17" t="s">
        <v>166</v>
      </c>
      <c r="O17" t="s">
        <v>167</v>
      </c>
      <c r="Q17" t="s">
        <v>225</v>
      </c>
      <c r="R17" t="s">
        <v>44</v>
      </c>
      <c r="S17" t="s">
        <v>45</v>
      </c>
      <c r="T17">
        <v>2</v>
      </c>
      <c r="U17" s="2">
        <v>25</v>
      </c>
      <c r="V17" s="2">
        <v>5</v>
      </c>
      <c r="W17">
        <v>5</v>
      </c>
      <c r="X17">
        <v>0</v>
      </c>
      <c r="Y17" t="s">
        <v>226</v>
      </c>
      <c r="Z17" t="s">
        <v>227</v>
      </c>
      <c r="AB17">
        <v>1</v>
      </c>
      <c r="AC17">
        <v>0</v>
      </c>
      <c r="AF17" t="s">
        <v>228</v>
      </c>
      <c r="AG17" t="s">
        <v>91</v>
      </c>
    </row>
    <row r="18" spans="1:33" x14ac:dyDescent="0.25">
      <c r="A18" s="2">
        <v>17</v>
      </c>
      <c r="B18" s="2" t="s">
        <v>146</v>
      </c>
      <c r="C18" s="2" t="s">
        <v>147</v>
      </c>
      <c r="D18" t="s">
        <v>229</v>
      </c>
      <c r="E18" t="s">
        <v>230</v>
      </c>
      <c r="F18" s="1">
        <v>42920</v>
      </c>
      <c r="G18" s="2">
        <v>2017</v>
      </c>
      <c r="H18" t="s">
        <v>231</v>
      </c>
      <c r="I18" s="1">
        <v>42363</v>
      </c>
      <c r="J18" t="s">
        <v>231</v>
      </c>
      <c r="K18" s="1">
        <v>42363</v>
      </c>
      <c r="L18" t="s">
        <v>232</v>
      </c>
      <c r="M18" t="s">
        <v>233</v>
      </c>
      <c r="N18" t="s">
        <v>234</v>
      </c>
      <c r="O18" t="s">
        <v>235</v>
      </c>
      <c r="Q18" t="s">
        <v>236</v>
      </c>
      <c r="R18" t="s">
        <v>44</v>
      </c>
      <c r="S18" t="s">
        <v>156</v>
      </c>
      <c r="T18">
        <v>3</v>
      </c>
      <c r="U18" s="2">
        <v>23</v>
      </c>
      <c r="V18" s="2">
        <v>1</v>
      </c>
      <c r="W18">
        <v>1</v>
      </c>
      <c r="X18">
        <v>0</v>
      </c>
      <c r="Y18" t="s">
        <v>237</v>
      </c>
      <c r="Z18" t="s">
        <v>238</v>
      </c>
      <c r="AB18">
        <v>6</v>
      </c>
      <c r="AC18">
        <v>0</v>
      </c>
      <c r="AF18" t="s">
        <v>239</v>
      </c>
      <c r="AG18" t="s">
        <v>49</v>
      </c>
    </row>
    <row r="19" spans="1:33" x14ac:dyDescent="0.25">
      <c r="A19" s="2">
        <v>18</v>
      </c>
      <c r="B19" s="2" t="s">
        <v>240</v>
      </c>
      <c r="C19" s="2" t="s">
        <v>147</v>
      </c>
      <c r="D19" t="s">
        <v>241</v>
      </c>
      <c r="E19" t="s">
        <v>242</v>
      </c>
      <c r="F19" s="1">
        <v>43080</v>
      </c>
      <c r="G19" s="2">
        <v>2017</v>
      </c>
      <c r="H19" t="s">
        <v>243</v>
      </c>
      <c r="I19" s="1">
        <v>42522</v>
      </c>
      <c r="J19" t="s">
        <v>243</v>
      </c>
      <c r="K19" s="1">
        <v>42522</v>
      </c>
      <c r="L19" t="s">
        <v>244</v>
      </c>
      <c r="M19" t="s">
        <v>245</v>
      </c>
      <c r="N19" t="s">
        <v>246</v>
      </c>
      <c r="O19" t="s">
        <v>247</v>
      </c>
      <c r="Q19" t="s">
        <v>248</v>
      </c>
      <c r="R19" t="s">
        <v>44</v>
      </c>
      <c r="S19" t="s">
        <v>156</v>
      </c>
      <c r="T19">
        <v>0</v>
      </c>
      <c r="U19" s="2">
        <v>23</v>
      </c>
      <c r="V19" s="2">
        <v>2</v>
      </c>
      <c r="W19">
        <v>2</v>
      </c>
      <c r="X19">
        <v>0</v>
      </c>
      <c r="Y19" t="s">
        <v>249</v>
      </c>
      <c r="Z19" t="s">
        <v>250</v>
      </c>
      <c r="AB19">
        <v>0</v>
      </c>
      <c r="AC19">
        <v>0</v>
      </c>
      <c r="AG19" t="s">
        <v>65</v>
      </c>
    </row>
    <row r="20" spans="1:33" x14ac:dyDescent="0.25">
      <c r="A20" s="2">
        <v>19</v>
      </c>
      <c r="B20" s="2" t="s">
        <v>33</v>
      </c>
      <c r="C20" s="2" t="s">
        <v>34</v>
      </c>
      <c r="D20" t="s">
        <v>251</v>
      </c>
      <c r="E20" t="s">
        <v>252</v>
      </c>
      <c r="F20" s="1">
        <v>41865</v>
      </c>
      <c r="G20" s="2">
        <v>2014</v>
      </c>
      <c r="H20" t="s">
        <v>253</v>
      </c>
      <c r="I20" s="1">
        <v>41318</v>
      </c>
      <c r="J20" t="s">
        <v>254</v>
      </c>
      <c r="K20" s="1">
        <v>40953</v>
      </c>
      <c r="L20" t="s">
        <v>255</v>
      </c>
      <c r="M20" t="s">
        <v>256</v>
      </c>
      <c r="N20" t="s">
        <v>257</v>
      </c>
      <c r="O20" t="s">
        <v>257</v>
      </c>
      <c r="Q20" t="s">
        <v>258</v>
      </c>
      <c r="R20" t="s">
        <v>44</v>
      </c>
      <c r="S20" t="s">
        <v>45</v>
      </c>
      <c r="T20">
        <v>1</v>
      </c>
      <c r="U20" s="2">
        <v>22</v>
      </c>
      <c r="V20" s="2">
        <v>3</v>
      </c>
      <c r="W20">
        <v>8</v>
      </c>
      <c r="X20">
        <v>0</v>
      </c>
      <c r="Y20" t="s">
        <v>259</v>
      </c>
      <c r="Z20" t="s">
        <v>260</v>
      </c>
      <c r="AA20" t="s">
        <v>261</v>
      </c>
      <c r="AB20">
        <v>0</v>
      </c>
      <c r="AC20">
        <v>0</v>
      </c>
      <c r="AG20" t="s">
        <v>65</v>
      </c>
    </row>
    <row r="21" spans="1:33" x14ac:dyDescent="0.25">
      <c r="A21" s="2">
        <v>20</v>
      </c>
      <c r="B21" s="2" t="s">
        <v>92</v>
      </c>
      <c r="C21" s="2" t="s">
        <v>34</v>
      </c>
      <c r="D21" t="s">
        <v>262</v>
      </c>
      <c r="E21" t="s">
        <v>263</v>
      </c>
      <c r="F21" s="1">
        <v>43643</v>
      </c>
      <c r="G21" s="2">
        <v>2019</v>
      </c>
      <c r="H21" t="s">
        <v>264</v>
      </c>
      <c r="I21" s="1">
        <v>43455</v>
      </c>
      <c r="J21" t="s">
        <v>265</v>
      </c>
      <c r="K21" s="1">
        <v>43091</v>
      </c>
      <c r="L21" t="s">
        <v>266</v>
      </c>
      <c r="M21" t="s">
        <v>267</v>
      </c>
      <c r="N21" t="s">
        <v>268</v>
      </c>
      <c r="O21" t="s">
        <v>269</v>
      </c>
      <c r="Q21" t="s">
        <v>270</v>
      </c>
      <c r="R21" t="s">
        <v>44</v>
      </c>
      <c r="S21" t="s">
        <v>45</v>
      </c>
      <c r="T21">
        <v>6</v>
      </c>
      <c r="U21" s="2">
        <v>21</v>
      </c>
      <c r="V21" s="2">
        <v>1</v>
      </c>
      <c r="W21">
        <v>1</v>
      </c>
      <c r="X21">
        <v>0</v>
      </c>
      <c r="Y21" t="s">
        <v>271</v>
      </c>
      <c r="Z21" t="s">
        <v>272</v>
      </c>
      <c r="AB21">
        <v>5</v>
      </c>
      <c r="AC21">
        <v>5</v>
      </c>
      <c r="AD21" t="s">
        <v>273</v>
      </c>
      <c r="AE21" t="s">
        <v>274</v>
      </c>
      <c r="AF21" t="s">
        <v>275</v>
      </c>
      <c r="AG21" t="s">
        <v>91</v>
      </c>
    </row>
    <row r="22" spans="1:33" x14ac:dyDescent="0.25">
      <c r="A22" s="2">
        <v>21</v>
      </c>
      <c r="B22" s="2" t="s">
        <v>146</v>
      </c>
      <c r="C22" s="2" t="s">
        <v>147</v>
      </c>
      <c r="D22" t="s">
        <v>276</v>
      </c>
      <c r="E22" t="s">
        <v>277</v>
      </c>
      <c r="F22" s="1">
        <v>42899</v>
      </c>
      <c r="G22" s="2">
        <v>2017</v>
      </c>
      <c r="H22" t="s">
        <v>278</v>
      </c>
      <c r="I22" s="1">
        <v>42704</v>
      </c>
      <c r="J22" t="s">
        <v>278</v>
      </c>
      <c r="K22" s="1">
        <v>42704</v>
      </c>
      <c r="L22" t="s">
        <v>279</v>
      </c>
      <c r="M22" t="s">
        <v>280</v>
      </c>
      <c r="N22" t="s">
        <v>281</v>
      </c>
      <c r="O22" t="s">
        <v>282</v>
      </c>
      <c r="Q22" t="s">
        <v>283</v>
      </c>
      <c r="R22" t="s">
        <v>44</v>
      </c>
      <c r="S22" t="s">
        <v>156</v>
      </c>
      <c r="T22">
        <v>1</v>
      </c>
      <c r="U22" s="2">
        <v>21</v>
      </c>
      <c r="V22" s="2">
        <v>1</v>
      </c>
      <c r="W22">
        <v>1</v>
      </c>
      <c r="X22">
        <v>0</v>
      </c>
      <c r="Y22" t="s">
        <v>284</v>
      </c>
      <c r="Z22" t="s">
        <v>285</v>
      </c>
      <c r="AB22">
        <v>2</v>
      </c>
      <c r="AC22">
        <v>0</v>
      </c>
      <c r="AF22" t="s">
        <v>286</v>
      </c>
      <c r="AG22" t="s">
        <v>49</v>
      </c>
    </row>
    <row r="23" spans="1:33" x14ac:dyDescent="0.25">
      <c r="A23" s="2">
        <v>22</v>
      </c>
      <c r="B23" s="2" t="s">
        <v>33</v>
      </c>
      <c r="C23" s="2" t="s">
        <v>34</v>
      </c>
      <c r="D23" t="s">
        <v>287</v>
      </c>
      <c r="E23" t="s">
        <v>288</v>
      </c>
      <c r="F23" s="1">
        <v>42411</v>
      </c>
      <c r="G23" s="2">
        <v>2016</v>
      </c>
      <c r="H23" t="s">
        <v>289</v>
      </c>
      <c r="I23" s="1">
        <v>42222</v>
      </c>
      <c r="J23" t="s">
        <v>290</v>
      </c>
      <c r="K23" s="1">
        <v>41857</v>
      </c>
      <c r="L23" t="s">
        <v>291</v>
      </c>
      <c r="M23" t="s">
        <v>292</v>
      </c>
      <c r="N23" t="s">
        <v>293</v>
      </c>
      <c r="O23" t="s">
        <v>294</v>
      </c>
      <c r="Q23" t="s">
        <v>295</v>
      </c>
      <c r="R23" t="s">
        <v>44</v>
      </c>
      <c r="S23" t="s">
        <v>45</v>
      </c>
      <c r="T23">
        <v>0</v>
      </c>
      <c r="U23" s="2">
        <v>21</v>
      </c>
      <c r="V23" s="2">
        <v>2</v>
      </c>
      <c r="W23">
        <v>2</v>
      </c>
      <c r="X23">
        <v>0</v>
      </c>
      <c r="Y23" t="s">
        <v>296</v>
      </c>
      <c r="Z23" t="s">
        <v>297</v>
      </c>
      <c r="AB23">
        <v>2</v>
      </c>
      <c r="AC23">
        <v>1</v>
      </c>
      <c r="AD23" t="s">
        <v>298</v>
      </c>
      <c r="AE23" t="s">
        <v>299</v>
      </c>
      <c r="AF23" t="s">
        <v>300</v>
      </c>
      <c r="AG23" t="s">
        <v>49</v>
      </c>
    </row>
    <row r="24" spans="1:33" x14ac:dyDescent="0.25">
      <c r="A24" s="2">
        <v>23</v>
      </c>
      <c r="B24" s="2" t="s">
        <v>92</v>
      </c>
      <c r="C24" s="2" t="s">
        <v>34</v>
      </c>
      <c r="D24" t="s">
        <v>301</v>
      </c>
      <c r="E24" t="s">
        <v>302</v>
      </c>
      <c r="F24" s="1">
        <v>43209</v>
      </c>
      <c r="G24" s="2">
        <v>2018</v>
      </c>
      <c r="H24" t="s">
        <v>303</v>
      </c>
      <c r="I24" s="1">
        <v>43020</v>
      </c>
      <c r="J24" t="s">
        <v>304</v>
      </c>
      <c r="K24" s="1">
        <v>42655</v>
      </c>
      <c r="L24" t="s">
        <v>305</v>
      </c>
      <c r="M24" t="s">
        <v>306</v>
      </c>
      <c r="N24" t="s">
        <v>307</v>
      </c>
      <c r="O24" t="s">
        <v>308</v>
      </c>
      <c r="Q24" t="s">
        <v>309</v>
      </c>
      <c r="R24" t="s">
        <v>44</v>
      </c>
      <c r="S24" t="s">
        <v>45</v>
      </c>
      <c r="T24">
        <v>5</v>
      </c>
      <c r="U24" s="2">
        <v>21</v>
      </c>
      <c r="V24" s="2">
        <v>10</v>
      </c>
      <c r="W24">
        <v>10</v>
      </c>
      <c r="X24">
        <v>0</v>
      </c>
      <c r="Y24" t="s">
        <v>310</v>
      </c>
      <c r="Z24" t="s">
        <v>311</v>
      </c>
      <c r="AB24">
        <v>4</v>
      </c>
      <c r="AC24">
        <v>3</v>
      </c>
      <c r="AD24" t="s">
        <v>312</v>
      </c>
      <c r="AE24" t="s">
        <v>313</v>
      </c>
      <c r="AF24" t="s">
        <v>314</v>
      </c>
      <c r="AG24" t="s">
        <v>91</v>
      </c>
    </row>
    <row r="25" spans="1:33" x14ac:dyDescent="0.25">
      <c r="A25" s="2">
        <v>24</v>
      </c>
      <c r="B25" s="2" t="s">
        <v>146</v>
      </c>
      <c r="C25" s="2" t="s">
        <v>147</v>
      </c>
      <c r="D25" t="s">
        <v>315</v>
      </c>
      <c r="E25" t="s">
        <v>316</v>
      </c>
      <c r="F25" s="1">
        <v>42382</v>
      </c>
      <c r="G25" s="2">
        <v>2016</v>
      </c>
      <c r="H25" t="s">
        <v>317</v>
      </c>
      <c r="I25" s="1">
        <v>42297</v>
      </c>
      <c r="J25" t="s">
        <v>317</v>
      </c>
      <c r="K25" s="1">
        <v>42297</v>
      </c>
      <c r="L25" t="s">
        <v>318</v>
      </c>
      <c r="M25" t="s">
        <v>319</v>
      </c>
      <c r="N25" t="s">
        <v>320</v>
      </c>
      <c r="O25" t="s">
        <v>321</v>
      </c>
      <c r="Q25" t="s">
        <v>322</v>
      </c>
      <c r="R25" t="s">
        <v>44</v>
      </c>
      <c r="S25" t="s">
        <v>156</v>
      </c>
      <c r="T25">
        <v>2</v>
      </c>
      <c r="U25" s="2">
        <v>20</v>
      </c>
      <c r="V25" s="2">
        <v>2</v>
      </c>
      <c r="W25">
        <v>2</v>
      </c>
      <c r="X25">
        <v>0</v>
      </c>
      <c r="Z25" t="s">
        <v>323</v>
      </c>
      <c r="AB25">
        <v>0</v>
      </c>
      <c r="AC25">
        <v>0</v>
      </c>
      <c r="AG25" t="s">
        <v>65</v>
      </c>
    </row>
    <row r="26" spans="1:33" x14ac:dyDescent="0.25">
      <c r="A26" s="2">
        <v>25</v>
      </c>
      <c r="B26" s="2" t="s">
        <v>92</v>
      </c>
      <c r="C26" s="2" t="s">
        <v>34</v>
      </c>
      <c r="D26" t="s">
        <v>324</v>
      </c>
      <c r="E26" t="s">
        <v>325</v>
      </c>
      <c r="F26" s="1">
        <v>43083</v>
      </c>
      <c r="G26" s="2">
        <v>2017</v>
      </c>
      <c r="H26" t="s">
        <v>326</v>
      </c>
      <c r="I26" s="1">
        <v>42895</v>
      </c>
      <c r="J26" t="s">
        <v>327</v>
      </c>
      <c r="K26" s="1">
        <v>42530</v>
      </c>
      <c r="L26" t="s">
        <v>328</v>
      </c>
      <c r="M26" t="s">
        <v>329</v>
      </c>
      <c r="N26" t="s">
        <v>330</v>
      </c>
      <c r="O26" t="s">
        <v>330</v>
      </c>
      <c r="Q26" t="s">
        <v>331</v>
      </c>
      <c r="R26" t="s">
        <v>44</v>
      </c>
      <c r="S26" t="s">
        <v>45</v>
      </c>
      <c r="T26">
        <v>3</v>
      </c>
      <c r="U26" s="2">
        <v>20</v>
      </c>
      <c r="V26" s="2">
        <v>6</v>
      </c>
      <c r="W26">
        <v>6</v>
      </c>
      <c r="X26">
        <v>0</v>
      </c>
      <c r="Y26" t="s">
        <v>332</v>
      </c>
      <c r="Z26" t="s">
        <v>333</v>
      </c>
      <c r="AB26">
        <v>4</v>
      </c>
      <c r="AC26">
        <v>3</v>
      </c>
      <c r="AD26" t="s">
        <v>334</v>
      </c>
      <c r="AE26" t="s">
        <v>335</v>
      </c>
      <c r="AF26" t="s">
        <v>336</v>
      </c>
      <c r="AG26" t="s">
        <v>91</v>
      </c>
    </row>
    <row r="27" spans="1:33" x14ac:dyDescent="0.25">
      <c r="A27" s="2">
        <v>26</v>
      </c>
      <c r="B27" s="2" t="s">
        <v>146</v>
      </c>
      <c r="C27" s="2" t="s">
        <v>147</v>
      </c>
      <c r="D27" t="s">
        <v>337</v>
      </c>
      <c r="E27" t="s">
        <v>338</v>
      </c>
      <c r="F27" s="1">
        <v>43753</v>
      </c>
      <c r="G27" s="2">
        <v>2019</v>
      </c>
      <c r="H27" t="s">
        <v>339</v>
      </c>
      <c r="I27" s="1">
        <v>43656</v>
      </c>
      <c r="J27" t="s">
        <v>339</v>
      </c>
      <c r="K27" s="1">
        <v>43656</v>
      </c>
      <c r="L27" t="s">
        <v>340</v>
      </c>
      <c r="M27" t="s">
        <v>341</v>
      </c>
      <c r="N27" t="s">
        <v>342</v>
      </c>
      <c r="O27" t="s">
        <v>343</v>
      </c>
      <c r="Q27" t="s">
        <v>344</v>
      </c>
      <c r="R27" t="s">
        <v>44</v>
      </c>
      <c r="S27" t="s">
        <v>156</v>
      </c>
      <c r="T27">
        <v>6</v>
      </c>
      <c r="U27" s="2">
        <v>20</v>
      </c>
      <c r="V27" s="2">
        <v>1</v>
      </c>
      <c r="W27">
        <v>1</v>
      </c>
      <c r="X27">
        <v>0</v>
      </c>
      <c r="Y27" t="s">
        <v>345</v>
      </c>
      <c r="Z27" t="s">
        <v>346</v>
      </c>
      <c r="AB27">
        <v>3</v>
      </c>
      <c r="AC27">
        <v>0</v>
      </c>
      <c r="AF27" t="s">
        <v>347</v>
      </c>
      <c r="AG27" t="s">
        <v>49</v>
      </c>
    </row>
    <row r="28" spans="1:33" x14ac:dyDescent="0.25">
      <c r="A28" s="2">
        <v>27</v>
      </c>
      <c r="B28" s="2" t="s">
        <v>92</v>
      </c>
      <c r="C28" s="2" t="s">
        <v>34</v>
      </c>
      <c r="D28" t="s">
        <v>348</v>
      </c>
      <c r="E28" t="s">
        <v>349</v>
      </c>
      <c r="F28" s="1">
        <v>42957</v>
      </c>
      <c r="G28" s="2">
        <v>2017</v>
      </c>
      <c r="H28" t="s">
        <v>350</v>
      </c>
      <c r="I28" s="1">
        <v>42769</v>
      </c>
      <c r="J28" t="s">
        <v>351</v>
      </c>
      <c r="K28" s="1">
        <v>42405</v>
      </c>
      <c r="L28" t="s">
        <v>352</v>
      </c>
      <c r="M28" t="s">
        <v>353</v>
      </c>
      <c r="N28" t="s">
        <v>354</v>
      </c>
      <c r="O28" t="s">
        <v>355</v>
      </c>
      <c r="Q28" t="s">
        <v>356</v>
      </c>
      <c r="R28" t="s">
        <v>44</v>
      </c>
      <c r="S28" t="s">
        <v>45</v>
      </c>
      <c r="T28">
        <v>2</v>
      </c>
      <c r="U28" s="2">
        <v>19</v>
      </c>
      <c r="V28" s="2">
        <v>2</v>
      </c>
      <c r="W28">
        <v>2</v>
      </c>
      <c r="X28">
        <v>0</v>
      </c>
      <c r="Y28" t="s">
        <v>357</v>
      </c>
      <c r="Z28" t="s">
        <v>358</v>
      </c>
      <c r="AB28">
        <v>3</v>
      </c>
      <c r="AC28">
        <v>3</v>
      </c>
      <c r="AD28" t="s">
        <v>359</v>
      </c>
      <c r="AE28" t="s">
        <v>360</v>
      </c>
      <c r="AF28" t="s">
        <v>361</v>
      </c>
      <c r="AG28" t="s">
        <v>91</v>
      </c>
    </row>
    <row r="29" spans="1:33" x14ac:dyDescent="0.25">
      <c r="A29" s="2">
        <v>28</v>
      </c>
      <c r="B29" s="2" t="s">
        <v>33</v>
      </c>
      <c r="C29" s="2" t="s">
        <v>34</v>
      </c>
      <c r="D29" t="s">
        <v>362</v>
      </c>
      <c r="E29" t="s">
        <v>363</v>
      </c>
      <c r="F29" s="1">
        <v>43377</v>
      </c>
      <c r="G29" s="2">
        <v>2018</v>
      </c>
      <c r="H29" t="s">
        <v>364</v>
      </c>
      <c r="I29" s="1">
        <v>42572</v>
      </c>
      <c r="J29" t="s">
        <v>365</v>
      </c>
      <c r="K29" s="1">
        <v>42206</v>
      </c>
      <c r="L29" t="s">
        <v>366</v>
      </c>
      <c r="M29" t="s">
        <v>367</v>
      </c>
      <c r="N29" t="s">
        <v>368</v>
      </c>
      <c r="O29" t="s">
        <v>369</v>
      </c>
      <c r="P29" t="s">
        <v>370</v>
      </c>
      <c r="Q29" t="s">
        <v>371</v>
      </c>
      <c r="R29" t="s">
        <v>44</v>
      </c>
      <c r="S29" t="s">
        <v>45</v>
      </c>
      <c r="T29">
        <v>0</v>
      </c>
      <c r="U29" s="2">
        <v>19</v>
      </c>
      <c r="V29" s="2">
        <v>8</v>
      </c>
      <c r="W29">
        <v>8</v>
      </c>
      <c r="X29">
        <v>4</v>
      </c>
      <c r="Y29" t="s">
        <v>372</v>
      </c>
      <c r="Z29" t="s">
        <v>373</v>
      </c>
      <c r="AB29">
        <v>0</v>
      </c>
      <c r="AC29">
        <v>0</v>
      </c>
      <c r="AG29" t="s">
        <v>49</v>
      </c>
    </row>
    <row r="30" spans="1:33" x14ac:dyDescent="0.25">
      <c r="A30" s="2">
        <v>29</v>
      </c>
      <c r="B30" s="2" t="s">
        <v>146</v>
      </c>
      <c r="C30" s="2" t="s">
        <v>147</v>
      </c>
      <c r="D30" t="s">
        <v>374</v>
      </c>
      <c r="E30" t="s">
        <v>375</v>
      </c>
      <c r="F30" s="1">
        <v>41962</v>
      </c>
      <c r="G30" s="2">
        <v>2014</v>
      </c>
      <c r="H30" t="s">
        <v>376</v>
      </c>
      <c r="I30" s="1">
        <v>41875</v>
      </c>
      <c r="J30" t="s">
        <v>376</v>
      </c>
      <c r="K30" s="1">
        <v>41875</v>
      </c>
      <c r="L30" t="s">
        <v>377</v>
      </c>
      <c r="M30" t="s">
        <v>378</v>
      </c>
      <c r="N30" t="s">
        <v>379</v>
      </c>
      <c r="O30" t="s">
        <v>380</v>
      </c>
      <c r="Q30" t="s">
        <v>381</v>
      </c>
      <c r="R30" t="s">
        <v>44</v>
      </c>
      <c r="S30" t="s">
        <v>156</v>
      </c>
      <c r="T30">
        <v>3</v>
      </c>
      <c r="U30" s="2">
        <v>19</v>
      </c>
      <c r="V30" s="2">
        <v>1</v>
      </c>
      <c r="W30">
        <v>1</v>
      </c>
      <c r="X30">
        <v>0</v>
      </c>
      <c r="Y30" t="s">
        <v>382</v>
      </c>
      <c r="Z30" t="s">
        <v>383</v>
      </c>
      <c r="AB30">
        <v>0</v>
      </c>
      <c r="AC30">
        <v>0</v>
      </c>
      <c r="AG30" t="s">
        <v>49</v>
      </c>
    </row>
    <row r="31" spans="1:33" x14ac:dyDescent="0.25">
      <c r="A31" s="2">
        <v>30</v>
      </c>
      <c r="B31" s="2" t="s">
        <v>240</v>
      </c>
      <c r="C31" s="2" t="s">
        <v>147</v>
      </c>
      <c r="D31" t="s">
        <v>384</v>
      </c>
      <c r="E31" t="s">
        <v>385</v>
      </c>
      <c r="F31" s="1">
        <v>43231</v>
      </c>
      <c r="G31" s="2">
        <v>2018</v>
      </c>
      <c r="H31" t="s">
        <v>386</v>
      </c>
      <c r="I31" s="1">
        <v>42677</v>
      </c>
      <c r="J31" t="s">
        <v>386</v>
      </c>
      <c r="K31" s="1">
        <v>42677</v>
      </c>
      <c r="L31" t="s">
        <v>387</v>
      </c>
      <c r="M31" t="s">
        <v>388</v>
      </c>
      <c r="N31" t="s">
        <v>389</v>
      </c>
      <c r="O31" t="s">
        <v>390</v>
      </c>
      <c r="Q31" t="s">
        <v>391</v>
      </c>
      <c r="R31" t="s">
        <v>44</v>
      </c>
      <c r="S31" t="s">
        <v>156</v>
      </c>
      <c r="T31">
        <v>0</v>
      </c>
      <c r="U31" s="2">
        <v>19</v>
      </c>
      <c r="V31" s="2">
        <v>1</v>
      </c>
      <c r="W31">
        <v>1</v>
      </c>
      <c r="X31">
        <v>0</v>
      </c>
      <c r="Y31" t="s">
        <v>392</v>
      </c>
      <c r="Z31" t="s">
        <v>393</v>
      </c>
      <c r="AB31">
        <v>0</v>
      </c>
      <c r="AC31">
        <v>0</v>
      </c>
      <c r="AG31" t="s">
        <v>49</v>
      </c>
    </row>
    <row r="32" spans="1:33" x14ac:dyDescent="0.25">
      <c r="A32" s="2">
        <v>31</v>
      </c>
      <c r="B32" s="2" t="s">
        <v>92</v>
      </c>
      <c r="C32" s="2" t="s">
        <v>34</v>
      </c>
      <c r="D32" t="s">
        <v>394</v>
      </c>
      <c r="E32" t="s">
        <v>395</v>
      </c>
      <c r="F32" s="1">
        <v>42922</v>
      </c>
      <c r="G32" s="2">
        <v>2017</v>
      </c>
      <c r="H32" t="s">
        <v>396</v>
      </c>
      <c r="I32" s="1">
        <v>42733</v>
      </c>
      <c r="J32" t="s">
        <v>397</v>
      </c>
      <c r="K32" s="1">
        <v>42368</v>
      </c>
      <c r="L32" t="s">
        <v>398</v>
      </c>
      <c r="M32" t="s">
        <v>399</v>
      </c>
      <c r="N32" t="s">
        <v>400</v>
      </c>
      <c r="O32" t="s">
        <v>401</v>
      </c>
      <c r="Q32" t="s">
        <v>402</v>
      </c>
      <c r="R32" t="s">
        <v>44</v>
      </c>
      <c r="S32" t="s">
        <v>45</v>
      </c>
      <c r="T32">
        <v>0</v>
      </c>
      <c r="U32" s="2">
        <v>18</v>
      </c>
      <c r="V32" s="2">
        <v>11</v>
      </c>
      <c r="W32">
        <v>11</v>
      </c>
      <c r="X32">
        <v>0</v>
      </c>
      <c r="Y32" t="s">
        <v>403</v>
      </c>
      <c r="Z32" t="s">
        <v>404</v>
      </c>
      <c r="AB32">
        <v>5</v>
      </c>
      <c r="AC32">
        <v>5</v>
      </c>
      <c r="AD32" t="s">
        <v>405</v>
      </c>
      <c r="AE32" t="s">
        <v>406</v>
      </c>
      <c r="AF32" t="s">
        <v>407</v>
      </c>
      <c r="AG32" t="s">
        <v>91</v>
      </c>
    </row>
    <row r="33" spans="1:33" x14ac:dyDescent="0.25">
      <c r="A33" s="2">
        <v>32</v>
      </c>
      <c r="B33" s="2" t="s">
        <v>33</v>
      </c>
      <c r="C33" s="2" t="s">
        <v>34</v>
      </c>
      <c r="D33" t="s">
        <v>408</v>
      </c>
      <c r="E33" t="s">
        <v>409</v>
      </c>
      <c r="F33" s="1">
        <v>42866</v>
      </c>
      <c r="G33" s="2">
        <v>2017</v>
      </c>
      <c r="H33" t="s">
        <v>410</v>
      </c>
      <c r="I33" s="1">
        <v>42317</v>
      </c>
      <c r="J33" t="s">
        <v>410</v>
      </c>
      <c r="K33" s="1">
        <v>42317</v>
      </c>
      <c r="L33" t="s">
        <v>411</v>
      </c>
      <c r="M33" t="s">
        <v>412</v>
      </c>
      <c r="N33" t="s">
        <v>109</v>
      </c>
      <c r="O33" t="s">
        <v>413</v>
      </c>
      <c r="P33" t="s">
        <v>414</v>
      </c>
      <c r="Q33" t="s">
        <v>415</v>
      </c>
      <c r="R33" t="s">
        <v>44</v>
      </c>
      <c r="S33" t="s">
        <v>45</v>
      </c>
      <c r="T33">
        <v>0</v>
      </c>
      <c r="U33" s="2">
        <v>17</v>
      </c>
      <c r="V33" s="2">
        <v>1</v>
      </c>
      <c r="W33">
        <v>13</v>
      </c>
      <c r="X33">
        <v>0</v>
      </c>
      <c r="Y33" t="s">
        <v>416</v>
      </c>
      <c r="Z33" t="s">
        <v>47</v>
      </c>
      <c r="AB33">
        <v>0</v>
      </c>
      <c r="AC33">
        <v>0</v>
      </c>
      <c r="AG33" t="s">
        <v>49</v>
      </c>
    </row>
    <row r="34" spans="1:33" x14ac:dyDescent="0.25">
      <c r="A34" s="2">
        <v>33</v>
      </c>
      <c r="B34" s="2" t="s">
        <v>33</v>
      </c>
      <c r="C34" s="2" t="s">
        <v>34</v>
      </c>
      <c r="D34" t="s">
        <v>417</v>
      </c>
      <c r="E34" t="s">
        <v>418</v>
      </c>
      <c r="F34" s="1">
        <v>42341</v>
      </c>
      <c r="G34" s="2">
        <v>2015</v>
      </c>
      <c r="H34" t="s">
        <v>419</v>
      </c>
      <c r="I34" s="1">
        <v>42230</v>
      </c>
      <c r="J34" t="s">
        <v>420</v>
      </c>
      <c r="K34" s="1">
        <v>38041</v>
      </c>
      <c r="L34" t="s">
        <v>421</v>
      </c>
      <c r="M34" t="s">
        <v>422</v>
      </c>
      <c r="N34" t="s">
        <v>423</v>
      </c>
      <c r="O34" t="s">
        <v>424</v>
      </c>
      <c r="P34" t="s">
        <v>425</v>
      </c>
      <c r="Q34" t="s">
        <v>426</v>
      </c>
      <c r="R34" t="s">
        <v>44</v>
      </c>
      <c r="S34" t="s">
        <v>45</v>
      </c>
      <c r="T34">
        <v>4</v>
      </c>
      <c r="U34" s="2">
        <v>17</v>
      </c>
      <c r="V34" s="2">
        <v>14</v>
      </c>
      <c r="W34">
        <v>14</v>
      </c>
      <c r="X34">
        <v>0</v>
      </c>
      <c r="Y34" t="s">
        <v>427</v>
      </c>
      <c r="Z34" t="s">
        <v>428</v>
      </c>
      <c r="AB34">
        <v>0</v>
      </c>
      <c r="AC34">
        <v>0</v>
      </c>
      <c r="AG34" t="s">
        <v>49</v>
      </c>
    </row>
    <row r="35" spans="1:33" x14ac:dyDescent="0.25">
      <c r="A35" s="2">
        <v>34</v>
      </c>
      <c r="B35" s="2" t="s">
        <v>240</v>
      </c>
      <c r="C35" s="2" t="s">
        <v>429</v>
      </c>
      <c r="D35" t="s">
        <v>430</v>
      </c>
      <c r="E35" t="s">
        <v>431</v>
      </c>
      <c r="F35" s="1">
        <v>43110</v>
      </c>
      <c r="G35" s="2">
        <v>2018</v>
      </c>
      <c r="H35" t="s">
        <v>432</v>
      </c>
      <c r="I35" s="1">
        <v>42521</v>
      </c>
      <c r="J35" t="s">
        <v>432</v>
      </c>
      <c r="K35" s="1">
        <v>42521</v>
      </c>
      <c r="L35" t="s">
        <v>433</v>
      </c>
      <c r="M35" t="s">
        <v>434</v>
      </c>
      <c r="N35" t="s">
        <v>435</v>
      </c>
      <c r="O35" t="s">
        <v>436</v>
      </c>
      <c r="Q35" t="s">
        <v>437</v>
      </c>
      <c r="R35" t="s">
        <v>438</v>
      </c>
      <c r="S35" t="s">
        <v>156</v>
      </c>
      <c r="T35">
        <v>0</v>
      </c>
      <c r="U35" s="2">
        <v>17</v>
      </c>
      <c r="V35" s="2">
        <v>1</v>
      </c>
      <c r="W35">
        <v>1</v>
      </c>
      <c r="X35">
        <v>0</v>
      </c>
      <c r="Y35" t="s">
        <v>439</v>
      </c>
      <c r="Z35" t="s">
        <v>440</v>
      </c>
      <c r="AB35">
        <v>0</v>
      </c>
      <c r="AC35">
        <v>0</v>
      </c>
      <c r="AG35" t="s">
        <v>65</v>
      </c>
    </row>
    <row r="36" spans="1:33" x14ac:dyDescent="0.25">
      <c r="A36" s="2">
        <v>35</v>
      </c>
      <c r="B36" s="2" t="s">
        <v>240</v>
      </c>
      <c r="C36" s="2" t="s">
        <v>147</v>
      </c>
      <c r="D36" t="s">
        <v>441</v>
      </c>
      <c r="E36" t="s">
        <v>442</v>
      </c>
      <c r="F36" s="1">
        <v>43402</v>
      </c>
      <c r="G36" s="2">
        <v>2018</v>
      </c>
      <c r="H36" t="s">
        <v>443</v>
      </c>
      <c r="I36" s="1">
        <v>42844</v>
      </c>
      <c r="J36" t="s">
        <v>443</v>
      </c>
      <c r="K36" s="1">
        <v>42844</v>
      </c>
      <c r="L36" t="s">
        <v>444</v>
      </c>
      <c r="M36" t="s">
        <v>445</v>
      </c>
      <c r="N36" t="s">
        <v>446</v>
      </c>
      <c r="O36" t="s">
        <v>447</v>
      </c>
      <c r="Q36" t="s">
        <v>448</v>
      </c>
      <c r="R36" t="s">
        <v>44</v>
      </c>
      <c r="S36" t="s">
        <v>156</v>
      </c>
      <c r="T36">
        <v>0</v>
      </c>
      <c r="U36" s="2">
        <v>17</v>
      </c>
      <c r="V36" s="2">
        <v>1</v>
      </c>
      <c r="W36">
        <v>1</v>
      </c>
      <c r="X36">
        <v>0</v>
      </c>
      <c r="Y36" t="s">
        <v>449</v>
      </c>
      <c r="Z36" t="s">
        <v>450</v>
      </c>
      <c r="AB36">
        <v>0</v>
      </c>
      <c r="AC36">
        <v>0</v>
      </c>
      <c r="AG36" t="s">
        <v>49</v>
      </c>
    </row>
    <row r="37" spans="1:33" x14ac:dyDescent="0.25">
      <c r="A37" s="2">
        <v>36</v>
      </c>
      <c r="B37" s="2" t="s">
        <v>92</v>
      </c>
      <c r="C37" s="2" t="s">
        <v>34</v>
      </c>
      <c r="D37" t="s">
        <v>451</v>
      </c>
      <c r="E37" t="s">
        <v>452</v>
      </c>
      <c r="F37" s="1">
        <v>43223</v>
      </c>
      <c r="G37" s="2">
        <v>2018</v>
      </c>
      <c r="H37" t="s">
        <v>453</v>
      </c>
      <c r="I37" s="1">
        <v>43035</v>
      </c>
      <c r="J37" t="s">
        <v>454</v>
      </c>
      <c r="K37" s="1">
        <v>42671</v>
      </c>
      <c r="L37" t="s">
        <v>455</v>
      </c>
      <c r="M37" t="s">
        <v>456</v>
      </c>
      <c r="N37" t="s">
        <v>457</v>
      </c>
      <c r="O37" t="s">
        <v>457</v>
      </c>
      <c r="Q37" t="s">
        <v>458</v>
      </c>
      <c r="R37" t="s">
        <v>44</v>
      </c>
      <c r="S37" t="s">
        <v>45</v>
      </c>
      <c r="T37">
        <v>4</v>
      </c>
      <c r="U37" s="2">
        <v>17</v>
      </c>
      <c r="V37" s="2">
        <v>1</v>
      </c>
      <c r="W37">
        <v>7</v>
      </c>
      <c r="X37">
        <v>0</v>
      </c>
      <c r="Y37" t="s">
        <v>459</v>
      </c>
      <c r="Z37" t="s">
        <v>460</v>
      </c>
      <c r="AB37">
        <v>10</v>
      </c>
      <c r="AC37">
        <v>6</v>
      </c>
      <c r="AD37" t="s">
        <v>461</v>
      </c>
      <c r="AE37" t="s">
        <v>462</v>
      </c>
      <c r="AF37" t="s">
        <v>463</v>
      </c>
      <c r="AG37" t="s">
        <v>91</v>
      </c>
    </row>
    <row r="38" spans="1:33" x14ac:dyDescent="0.25">
      <c r="A38" s="2">
        <v>37</v>
      </c>
      <c r="B38" s="2" t="s">
        <v>92</v>
      </c>
      <c r="C38" s="2" t="s">
        <v>34</v>
      </c>
      <c r="D38" t="s">
        <v>464</v>
      </c>
      <c r="E38" t="s">
        <v>465</v>
      </c>
      <c r="F38" s="1">
        <v>43153</v>
      </c>
      <c r="G38" s="2">
        <v>2018</v>
      </c>
      <c r="H38" t="s">
        <v>466</v>
      </c>
      <c r="I38" s="1">
        <v>42962</v>
      </c>
      <c r="J38" t="s">
        <v>467</v>
      </c>
      <c r="K38" s="1">
        <v>42597</v>
      </c>
      <c r="L38" t="s">
        <v>468</v>
      </c>
      <c r="M38" t="s">
        <v>469</v>
      </c>
      <c r="N38" t="s">
        <v>470</v>
      </c>
      <c r="O38" t="s">
        <v>471</v>
      </c>
      <c r="Q38" t="s">
        <v>472</v>
      </c>
      <c r="R38" t="s">
        <v>44</v>
      </c>
      <c r="S38" t="s">
        <v>45</v>
      </c>
      <c r="T38">
        <v>5</v>
      </c>
      <c r="U38" s="2">
        <v>16</v>
      </c>
      <c r="V38" s="2">
        <v>4</v>
      </c>
      <c r="W38">
        <v>4</v>
      </c>
      <c r="X38">
        <v>0</v>
      </c>
      <c r="Y38" t="s">
        <v>473</v>
      </c>
      <c r="Z38" t="s">
        <v>474</v>
      </c>
      <c r="AB38">
        <v>58</v>
      </c>
      <c r="AC38">
        <v>52</v>
      </c>
      <c r="AD38" t="s">
        <v>475</v>
      </c>
      <c r="AE38" t="s">
        <v>476</v>
      </c>
      <c r="AF38" t="s">
        <v>477</v>
      </c>
      <c r="AG38" t="s">
        <v>91</v>
      </c>
    </row>
    <row r="39" spans="1:33" x14ac:dyDescent="0.25">
      <c r="A39" s="2">
        <v>38</v>
      </c>
      <c r="B39" s="2" t="s">
        <v>146</v>
      </c>
      <c r="C39" s="2" t="s">
        <v>147</v>
      </c>
      <c r="D39" t="s">
        <v>478</v>
      </c>
      <c r="E39" t="s">
        <v>479</v>
      </c>
      <c r="F39" s="1">
        <v>43840</v>
      </c>
      <c r="G39" s="2">
        <v>2020</v>
      </c>
      <c r="H39" t="s">
        <v>480</v>
      </c>
      <c r="I39" s="1">
        <v>43766</v>
      </c>
      <c r="J39" t="s">
        <v>480</v>
      </c>
      <c r="K39" s="1">
        <v>43766</v>
      </c>
      <c r="L39" t="s">
        <v>481</v>
      </c>
      <c r="M39" t="s">
        <v>482</v>
      </c>
      <c r="N39" t="s">
        <v>483</v>
      </c>
      <c r="O39" t="s">
        <v>484</v>
      </c>
      <c r="Q39" t="s">
        <v>485</v>
      </c>
      <c r="R39" t="s">
        <v>44</v>
      </c>
      <c r="S39" t="s">
        <v>156</v>
      </c>
      <c r="T39">
        <v>8</v>
      </c>
      <c r="U39" s="2">
        <v>16</v>
      </c>
      <c r="V39" s="2">
        <v>1</v>
      </c>
      <c r="W39">
        <v>1</v>
      </c>
      <c r="X39">
        <v>0</v>
      </c>
      <c r="Y39" t="s">
        <v>486</v>
      </c>
      <c r="Z39" t="s">
        <v>487</v>
      </c>
      <c r="AB39">
        <v>3</v>
      </c>
      <c r="AC39">
        <v>0</v>
      </c>
      <c r="AF39" t="s">
        <v>488</v>
      </c>
      <c r="AG39" t="s">
        <v>49</v>
      </c>
    </row>
    <row r="40" spans="1:33" x14ac:dyDescent="0.25">
      <c r="A40" s="2">
        <v>39</v>
      </c>
      <c r="B40" s="2" t="s">
        <v>33</v>
      </c>
      <c r="C40" s="2" t="s">
        <v>34</v>
      </c>
      <c r="D40" t="s">
        <v>489</v>
      </c>
      <c r="E40" t="s">
        <v>490</v>
      </c>
      <c r="F40" s="1">
        <v>41214</v>
      </c>
      <c r="G40" s="2">
        <v>2012</v>
      </c>
      <c r="H40" t="s">
        <v>491</v>
      </c>
      <c r="I40" s="1">
        <v>41000</v>
      </c>
      <c r="J40" t="s">
        <v>492</v>
      </c>
      <c r="K40" s="1">
        <v>40659</v>
      </c>
      <c r="L40" t="s">
        <v>493</v>
      </c>
      <c r="M40" t="s">
        <v>494</v>
      </c>
      <c r="N40" t="s">
        <v>495</v>
      </c>
      <c r="O40" t="s">
        <v>495</v>
      </c>
      <c r="Q40" t="s">
        <v>496</v>
      </c>
      <c r="R40" t="s">
        <v>44</v>
      </c>
      <c r="S40" t="s">
        <v>45</v>
      </c>
      <c r="T40">
        <v>0</v>
      </c>
      <c r="U40" s="2">
        <v>15</v>
      </c>
      <c r="V40" s="2">
        <v>1</v>
      </c>
      <c r="W40">
        <v>1</v>
      </c>
      <c r="X40">
        <v>0</v>
      </c>
      <c r="Y40" t="s">
        <v>497</v>
      </c>
      <c r="Z40" t="s">
        <v>498</v>
      </c>
      <c r="AA40" t="s">
        <v>499</v>
      </c>
      <c r="AB40">
        <v>9</v>
      </c>
      <c r="AC40">
        <v>8</v>
      </c>
      <c r="AD40" t="s">
        <v>500</v>
      </c>
      <c r="AE40" t="s">
        <v>501</v>
      </c>
      <c r="AF40" t="s">
        <v>502</v>
      </c>
      <c r="AG40" t="s">
        <v>49</v>
      </c>
    </row>
    <row r="41" spans="1:33" x14ac:dyDescent="0.25">
      <c r="A41" s="2">
        <v>40</v>
      </c>
      <c r="B41" s="2" t="s">
        <v>92</v>
      </c>
      <c r="C41" s="2" t="s">
        <v>34</v>
      </c>
      <c r="D41" t="s">
        <v>503</v>
      </c>
      <c r="E41" t="s">
        <v>504</v>
      </c>
      <c r="F41" s="1">
        <v>42537</v>
      </c>
      <c r="G41" s="2">
        <v>2016</v>
      </c>
      <c r="H41" t="s">
        <v>505</v>
      </c>
      <c r="I41" s="1">
        <v>41985</v>
      </c>
      <c r="J41" t="s">
        <v>505</v>
      </c>
      <c r="K41" s="1">
        <v>41985</v>
      </c>
      <c r="L41" t="s">
        <v>506</v>
      </c>
      <c r="M41" t="s">
        <v>507</v>
      </c>
      <c r="N41" t="s">
        <v>508</v>
      </c>
      <c r="O41" t="s">
        <v>509</v>
      </c>
      <c r="Q41" t="s">
        <v>510</v>
      </c>
      <c r="R41" t="s">
        <v>44</v>
      </c>
      <c r="S41" t="s">
        <v>45</v>
      </c>
      <c r="T41">
        <v>7</v>
      </c>
      <c r="U41" s="2">
        <v>15</v>
      </c>
      <c r="V41" s="2">
        <v>4</v>
      </c>
      <c r="W41">
        <v>4</v>
      </c>
      <c r="X41">
        <v>0</v>
      </c>
      <c r="Y41" t="s">
        <v>511</v>
      </c>
      <c r="Z41" t="s">
        <v>512</v>
      </c>
      <c r="AB41">
        <v>6</v>
      </c>
      <c r="AC41">
        <v>4</v>
      </c>
      <c r="AD41" t="s">
        <v>513</v>
      </c>
      <c r="AE41" t="s">
        <v>514</v>
      </c>
      <c r="AF41" t="s">
        <v>515</v>
      </c>
      <c r="AG41" t="s">
        <v>91</v>
      </c>
    </row>
    <row r="42" spans="1:33" x14ac:dyDescent="0.25">
      <c r="A42" s="2">
        <v>41</v>
      </c>
      <c r="B42" s="2" t="s">
        <v>146</v>
      </c>
      <c r="C42" s="2" t="s">
        <v>147</v>
      </c>
      <c r="D42" t="s">
        <v>516</v>
      </c>
      <c r="E42" t="s">
        <v>517</v>
      </c>
      <c r="F42" s="1">
        <v>41724</v>
      </c>
      <c r="G42" s="2">
        <v>2014</v>
      </c>
      <c r="H42" t="s">
        <v>518</v>
      </c>
      <c r="I42" s="1">
        <v>41610</v>
      </c>
      <c r="J42" t="s">
        <v>518</v>
      </c>
      <c r="K42" s="1">
        <v>41610</v>
      </c>
      <c r="L42" t="s">
        <v>519</v>
      </c>
      <c r="M42" t="s">
        <v>520</v>
      </c>
      <c r="N42" t="s">
        <v>153</v>
      </c>
      <c r="O42" t="s">
        <v>521</v>
      </c>
      <c r="Q42" t="s">
        <v>522</v>
      </c>
      <c r="R42" t="s">
        <v>44</v>
      </c>
      <c r="S42" t="s">
        <v>156</v>
      </c>
      <c r="T42">
        <v>8</v>
      </c>
      <c r="U42" s="2">
        <v>15</v>
      </c>
      <c r="V42" s="2">
        <v>2</v>
      </c>
      <c r="W42">
        <v>2</v>
      </c>
      <c r="X42">
        <v>0</v>
      </c>
      <c r="Z42" t="s">
        <v>523</v>
      </c>
      <c r="AB42">
        <v>1</v>
      </c>
      <c r="AC42">
        <v>0</v>
      </c>
      <c r="AF42" t="s">
        <v>524</v>
      </c>
      <c r="AG42" t="s">
        <v>65</v>
      </c>
    </row>
    <row r="43" spans="1:33" x14ac:dyDescent="0.25">
      <c r="A43" s="2">
        <v>42</v>
      </c>
      <c r="B43" s="2" t="s">
        <v>92</v>
      </c>
      <c r="C43" s="2" t="s">
        <v>34</v>
      </c>
      <c r="D43" t="s">
        <v>525</v>
      </c>
      <c r="E43" t="s">
        <v>526</v>
      </c>
      <c r="F43" s="1">
        <v>42159</v>
      </c>
      <c r="G43" s="2">
        <v>2015</v>
      </c>
      <c r="H43" t="s">
        <v>527</v>
      </c>
      <c r="I43" s="1">
        <v>41971</v>
      </c>
      <c r="J43" t="s">
        <v>528</v>
      </c>
      <c r="K43" s="1">
        <v>41608</v>
      </c>
      <c r="L43" t="s">
        <v>529</v>
      </c>
      <c r="M43" t="s">
        <v>530</v>
      </c>
      <c r="N43" t="s">
        <v>531</v>
      </c>
      <c r="O43" t="s">
        <v>532</v>
      </c>
      <c r="Q43" t="s">
        <v>533</v>
      </c>
      <c r="R43" t="s">
        <v>44</v>
      </c>
      <c r="S43" t="s">
        <v>45</v>
      </c>
      <c r="T43">
        <v>2</v>
      </c>
      <c r="U43" s="2">
        <v>14</v>
      </c>
      <c r="V43" s="2">
        <v>12</v>
      </c>
      <c r="W43">
        <v>12</v>
      </c>
      <c r="X43">
        <v>0</v>
      </c>
      <c r="Y43" t="s">
        <v>534</v>
      </c>
      <c r="Z43" t="s">
        <v>535</v>
      </c>
      <c r="AB43">
        <v>8</v>
      </c>
      <c r="AC43">
        <v>6</v>
      </c>
      <c r="AD43" t="s">
        <v>536</v>
      </c>
      <c r="AE43" t="s">
        <v>537</v>
      </c>
      <c r="AF43" t="s">
        <v>538</v>
      </c>
      <c r="AG43" t="s">
        <v>91</v>
      </c>
    </row>
    <row r="44" spans="1:33" x14ac:dyDescent="0.25">
      <c r="A44" s="2">
        <v>43</v>
      </c>
      <c r="B44" s="2" t="s">
        <v>146</v>
      </c>
      <c r="C44" s="2" t="s">
        <v>147</v>
      </c>
      <c r="D44" t="s">
        <v>539</v>
      </c>
      <c r="E44" t="s">
        <v>540</v>
      </c>
      <c r="F44" s="1">
        <v>42606</v>
      </c>
      <c r="G44" s="2">
        <v>2016</v>
      </c>
      <c r="H44" t="s">
        <v>541</v>
      </c>
      <c r="I44" s="1">
        <v>42486</v>
      </c>
      <c r="J44" t="s">
        <v>541</v>
      </c>
      <c r="K44" s="1">
        <v>42486</v>
      </c>
      <c r="L44" t="s">
        <v>542</v>
      </c>
      <c r="M44" t="s">
        <v>543</v>
      </c>
      <c r="N44" t="s">
        <v>544</v>
      </c>
      <c r="O44" t="s">
        <v>545</v>
      </c>
      <c r="Q44" t="s">
        <v>546</v>
      </c>
      <c r="R44" t="s">
        <v>44</v>
      </c>
      <c r="S44" t="s">
        <v>156</v>
      </c>
      <c r="T44">
        <v>1</v>
      </c>
      <c r="U44" s="2">
        <v>14</v>
      </c>
      <c r="V44" s="2">
        <v>2</v>
      </c>
      <c r="W44">
        <v>2</v>
      </c>
      <c r="X44">
        <v>0</v>
      </c>
      <c r="Y44" t="s">
        <v>547</v>
      </c>
      <c r="Z44" t="s">
        <v>548</v>
      </c>
      <c r="AB44">
        <v>0</v>
      </c>
      <c r="AC44">
        <v>0</v>
      </c>
      <c r="AG44" t="s">
        <v>65</v>
      </c>
    </row>
    <row r="45" spans="1:33" x14ac:dyDescent="0.25">
      <c r="A45" s="2">
        <v>44</v>
      </c>
      <c r="B45" s="2" t="s">
        <v>146</v>
      </c>
      <c r="C45" s="2" t="s">
        <v>147</v>
      </c>
      <c r="D45" t="s">
        <v>549</v>
      </c>
      <c r="E45" t="s">
        <v>550</v>
      </c>
      <c r="F45" s="1">
        <v>42993</v>
      </c>
      <c r="G45" s="2">
        <v>2017</v>
      </c>
      <c r="H45" t="s">
        <v>551</v>
      </c>
      <c r="I45" s="1">
        <v>42935</v>
      </c>
      <c r="J45" t="s">
        <v>551</v>
      </c>
      <c r="K45" s="1">
        <v>42935</v>
      </c>
      <c r="L45" t="s">
        <v>552</v>
      </c>
      <c r="M45" t="s">
        <v>553</v>
      </c>
      <c r="N45" t="s">
        <v>554</v>
      </c>
      <c r="O45" t="s">
        <v>555</v>
      </c>
      <c r="Q45" t="s">
        <v>556</v>
      </c>
      <c r="R45" t="s">
        <v>44</v>
      </c>
      <c r="S45" t="s">
        <v>156</v>
      </c>
      <c r="T45">
        <v>1</v>
      </c>
      <c r="U45" s="2">
        <v>13</v>
      </c>
      <c r="V45" s="2">
        <v>2</v>
      </c>
      <c r="W45">
        <v>2</v>
      </c>
      <c r="X45">
        <v>0</v>
      </c>
      <c r="Y45" t="s">
        <v>557</v>
      </c>
      <c r="Z45" t="s">
        <v>558</v>
      </c>
      <c r="AB45">
        <v>3</v>
      </c>
      <c r="AC45">
        <v>0</v>
      </c>
      <c r="AF45" t="s">
        <v>559</v>
      </c>
      <c r="AG45" t="s">
        <v>65</v>
      </c>
    </row>
    <row r="46" spans="1:33" x14ac:dyDescent="0.25">
      <c r="A46" s="2">
        <v>45</v>
      </c>
      <c r="B46" s="2" t="s">
        <v>146</v>
      </c>
      <c r="C46" s="2" t="s">
        <v>147</v>
      </c>
      <c r="D46" t="s">
        <v>560</v>
      </c>
      <c r="E46" t="s">
        <v>561</v>
      </c>
      <c r="F46" s="1">
        <v>44432</v>
      </c>
      <c r="G46" s="2">
        <v>2021</v>
      </c>
      <c r="H46" t="s">
        <v>562</v>
      </c>
      <c r="I46" s="1">
        <v>44330</v>
      </c>
      <c r="J46" t="s">
        <v>562</v>
      </c>
      <c r="K46" s="1">
        <v>44330</v>
      </c>
      <c r="L46" t="s">
        <v>563</v>
      </c>
      <c r="M46" t="s">
        <v>564</v>
      </c>
      <c r="N46" t="s">
        <v>565</v>
      </c>
      <c r="O46" t="s">
        <v>566</v>
      </c>
      <c r="Q46" t="s">
        <v>567</v>
      </c>
      <c r="R46" t="s">
        <v>44</v>
      </c>
      <c r="S46" t="s">
        <v>156</v>
      </c>
      <c r="T46">
        <v>4</v>
      </c>
      <c r="U46" s="2">
        <v>13</v>
      </c>
      <c r="V46" s="2">
        <v>3</v>
      </c>
      <c r="W46">
        <v>3</v>
      </c>
      <c r="X46">
        <v>0</v>
      </c>
      <c r="Y46" t="s">
        <v>568</v>
      </c>
      <c r="Z46" t="s">
        <v>569</v>
      </c>
      <c r="AB46">
        <v>0</v>
      </c>
      <c r="AC46">
        <v>0</v>
      </c>
      <c r="AG46" t="s">
        <v>65</v>
      </c>
    </row>
    <row r="47" spans="1:33" x14ac:dyDescent="0.25">
      <c r="A47" s="2">
        <v>46</v>
      </c>
      <c r="B47" s="2" t="s">
        <v>570</v>
      </c>
      <c r="C47" s="2" t="s">
        <v>34</v>
      </c>
      <c r="D47" t="s">
        <v>571</v>
      </c>
      <c r="E47" t="s">
        <v>572</v>
      </c>
      <c r="F47" s="1">
        <v>41942</v>
      </c>
      <c r="G47" s="2">
        <v>2014</v>
      </c>
      <c r="H47" t="s">
        <v>573</v>
      </c>
      <c r="I47" s="1">
        <v>41376</v>
      </c>
      <c r="J47" t="s">
        <v>573</v>
      </c>
      <c r="K47" s="1">
        <v>41376</v>
      </c>
      <c r="L47" t="s">
        <v>574</v>
      </c>
      <c r="M47" t="s">
        <v>575</v>
      </c>
      <c r="N47" t="s">
        <v>576</v>
      </c>
      <c r="O47" t="s">
        <v>577</v>
      </c>
      <c r="Q47" t="s">
        <v>578</v>
      </c>
      <c r="R47" t="s">
        <v>44</v>
      </c>
      <c r="S47" t="s">
        <v>156</v>
      </c>
      <c r="T47">
        <v>0</v>
      </c>
      <c r="U47" s="2">
        <v>13</v>
      </c>
      <c r="V47" s="2">
        <v>1</v>
      </c>
      <c r="W47">
        <v>1</v>
      </c>
      <c r="X47">
        <v>0</v>
      </c>
      <c r="Z47" t="s">
        <v>579</v>
      </c>
      <c r="AB47">
        <v>2</v>
      </c>
      <c r="AC47">
        <v>1</v>
      </c>
      <c r="AD47" t="s">
        <v>580</v>
      </c>
      <c r="AE47" t="s">
        <v>581</v>
      </c>
      <c r="AF47" t="s">
        <v>582</v>
      </c>
      <c r="AG47" t="s">
        <v>49</v>
      </c>
    </row>
    <row r="48" spans="1:33" x14ac:dyDescent="0.25">
      <c r="A48" s="2">
        <v>47</v>
      </c>
      <c r="B48" s="2" t="s">
        <v>33</v>
      </c>
      <c r="C48" s="2" t="s">
        <v>34</v>
      </c>
      <c r="D48" t="s">
        <v>583</v>
      </c>
      <c r="E48" t="s">
        <v>584</v>
      </c>
      <c r="F48" s="1">
        <v>42817</v>
      </c>
      <c r="G48" s="2">
        <v>2017</v>
      </c>
      <c r="H48" t="s">
        <v>585</v>
      </c>
      <c r="I48" s="1">
        <v>42136</v>
      </c>
      <c r="J48" t="s">
        <v>586</v>
      </c>
      <c r="K48" s="1">
        <v>41771</v>
      </c>
      <c r="L48" t="s">
        <v>587</v>
      </c>
      <c r="M48" t="s">
        <v>588</v>
      </c>
      <c r="N48" t="s">
        <v>589</v>
      </c>
      <c r="O48" t="s">
        <v>590</v>
      </c>
      <c r="P48" t="s">
        <v>591</v>
      </c>
      <c r="Q48" t="s">
        <v>592</v>
      </c>
      <c r="R48" t="s">
        <v>44</v>
      </c>
      <c r="S48" t="s">
        <v>45</v>
      </c>
      <c r="T48">
        <v>8</v>
      </c>
      <c r="U48" s="2">
        <v>13</v>
      </c>
      <c r="V48" s="2">
        <v>17</v>
      </c>
      <c r="W48">
        <v>17</v>
      </c>
      <c r="X48">
        <v>0</v>
      </c>
      <c r="Y48" t="s">
        <v>593</v>
      </c>
      <c r="Z48" t="s">
        <v>594</v>
      </c>
      <c r="AB48">
        <v>6</v>
      </c>
      <c r="AC48">
        <v>5</v>
      </c>
      <c r="AD48" t="s">
        <v>595</v>
      </c>
      <c r="AE48" t="s">
        <v>596</v>
      </c>
      <c r="AF48" t="s">
        <v>597</v>
      </c>
      <c r="AG48" t="s">
        <v>65</v>
      </c>
    </row>
    <row r="49" spans="1:33" x14ac:dyDescent="0.25">
      <c r="A49" s="2">
        <v>48</v>
      </c>
      <c r="B49" s="2" t="s">
        <v>92</v>
      </c>
      <c r="C49" s="2" t="s">
        <v>34</v>
      </c>
      <c r="D49" t="s">
        <v>598</v>
      </c>
      <c r="E49" t="s">
        <v>599</v>
      </c>
      <c r="F49" s="1">
        <v>43538</v>
      </c>
      <c r="G49" s="2">
        <v>2019</v>
      </c>
      <c r="H49" t="s">
        <v>600</v>
      </c>
      <c r="I49" s="1">
        <v>43349</v>
      </c>
      <c r="J49" t="s">
        <v>601</v>
      </c>
      <c r="K49" s="1">
        <v>42984</v>
      </c>
      <c r="L49" t="s">
        <v>602</v>
      </c>
      <c r="M49" t="s">
        <v>603</v>
      </c>
      <c r="N49" t="s">
        <v>604</v>
      </c>
      <c r="O49" t="s">
        <v>605</v>
      </c>
      <c r="Q49" t="s">
        <v>606</v>
      </c>
      <c r="R49" t="s">
        <v>44</v>
      </c>
      <c r="S49" t="s">
        <v>45</v>
      </c>
      <c r="T49">
        <v>9</v>
      </c>
      <c r="U49" s="2">
        <v>13</v>
      </c>
      <c r="V49" s="2">
        <v>1</v>
      </c>
      <c r="W49">
        <v>1</v>
      </c>
      <c r="X49">
        <v>29</v>
      </c>
      <c r="Y49" t="s">
        <v>607</v>
      </c>
      <c r="Z49" t="s">
        <v>608</v>
      </c>
      <c r="AB49">
        <v>0</v>
      </c>
      <c r="AC49">
        <v>0</v>
      </c>
      <c r="AG49" t="s">
        <v>91</v>
      </c>
    </row>
    <row r="50" spans="1:33" x14ac:dyDescent="0.25">
      <c r="A50" s="2">
        <v>49</v>
      </c>
      <c r="B50" s="2" t="s">
        <v>33</v>
      </c>
      <c r="C50" s="2" t="s">
        <v>609</v>
      </c>
      <c r="D50" t="s">
        <v>610</v>
      </c>
      <c r="E50" t="s">
        <v>611</v>
      </c>
      <c r="F50" s="1">
        <v>43522</v>
      </c>
      <c r="G50" s="2">
        <v>2019</v>
      </c>
      <c r="H50" t="s">
        <v>612</v>
      </c>
      <c r="I50" s="1">
        <v>43083</v>
      </c>
      <c r="J50" t="s">
        <v>613</v>
      </c>
      <c r="K50" s="1">
        <v>41663</v>
      </c>
      <c r="L50" t="s">
        <v>614</v>
      </c>
      <c r="M50" t="s">
        <v>615</v>
      </c>
      <c r="N50" t="s">
        <v>616</v>
      </c>
      <c r="O50" t="s">
        <v>617</v>
      </c>
      <c r="P50" t="s">
        <v>618</v>
      </c>
      <c r="Q50" t="s">
        <v>619</v>
      </c>
      <c r="R50" t="s">
        <v>438</v>
      </c>
      <c r="S50" t="s">
        <v>45</v>
      </c>
      <c r="T50">
        <v>6</v>
      </c>
      <c r="U50" s="2">
        <v>13</v>
      </c>
      <c r="V50" s="2">
        <v>9</v>
      </c>
      <c r="W50">
        <v>9</v>
      </c>
      <c r="X50">
        <v>0</v>
      </c>
      <c r="Y50" t="s">
        <v>620</v>
      </c>
      <c r="Z50" t="s">
        <v>621</v>
      </c>
      <c r="AB50">
        <v>25</v>
      </c>
      <c r="AC50">
        <v>17</v>
      </c>
      <c r="AD50" t="s">
        <v>622</v>
      </c>
      <c r="AE50" t="s">
        <v>623</v>
      </c>
      <c r="AF50" t="s">
        <v>624</v>
      </c>
      <c r="AG50" t="s">
        <v>65</v>
      </c>
    </row>
    <row r="51" spans="1:33" x14ac:dyDescent="0.25">
      <c r="A51" s="2">
        <v>50</v>
      </c>
      <c r="B51" s="2" t="s">
        <v>33</v>
      </c>
      <c r="C51" s="2" t="s">
        <v>34</v>
      </c>
      <c r="D51" t="s">
        <v>625</v>
      </c>
      <c r="E51" t="s">
        <v>626</v>
      </c>
      <c r="F51" s="1">
        <v>42054</v>
      </c>
      <c r="G51" s="2">
        <v>2015</v>
      </c>
      <c r="H51" t="s">
        <v>627</v>
      </c>
      <c r="I51" s="1">
        <v>41856</v>
      </c>
      <c r="J51" t="s">
        <v>628</v>
      </c>
      <c r="K51" s="1">
        <v>41499</v>
      </c>
      <c r="L51" t="s">
        <v>629</v>
      </c>
      <c r="M51" t="s">
        <v>630</v>
      </c>
      <c r="N51" t="s">
        <v>631</v>
      </c>
      <c r="O51" t="s">
        <v>632</v>
      </c>
      <c r="P51" t="s">
        <v>633</v>
      </c>
      <c r="Q51" t="s">
        <v>634</v>
      </c>
      <c r="R51" t="s">
        <v>44</v>
      </c>
      <c r="S51" t="s">
        <v>45</v>
      </c>
      <c r="T51">
        <v>1</v>
      </c>
      <c r="U51" s="2">
        <v>12</v>
      </c>
      <c r="V51" s="2">
        <v>1</v>
      </c>
      <c r="W51">
        <v>1</v>
      </c>
      <c r="X51">
        <v>0</v>
      </c>
      <c r="Y51" t="s">
        <v>635</v>
      </c>
      <c r="Z51" t="s">
        <v>636</v>
      </c>
      <c r="AA51" t="s">
        <v>637</v>
      </c>
      <c r="AB51">
        <v>2</v>
      </c>
      <c r="AC51">
        <v>2</v>
      </c>
      <c r="AD51" t="s">
        <v>638</v>
      </c>
      <c r="AE51" t="s">
        <v>639</v>
      </c>
      <c r="AF51" t="s">
        <v>640</v>
      </c>
      <c r="AG51" t="s">
        <v>49</v>
      </c>
    </row>
    <row r="52" spans="1:33" x14ac:dyDescent="0.25">
      <c r="A52" s="2">
        <v>51</v>
      </c>
      <c r="B52" s="2" t="s">
        <v>33</v>
      </c>
      <c r="C52" s="2" t="s">
        <v>34</v>
      </c>
      <c r="D52" t="s">
        <v>641</v>
      </c>
      <c r="E52" t="s">
        <v>642</v>
      </c>
      <c r="F52" s="1">
        <v>44063</v>
      </c>
      <c r="G52" s="2">
        <v>2020</v>
      </c>
      <c r="H52" t="s">
        <v>643</v>
      </c>
      <c r="I52" s="1">
        <v>43935</v>
      </c>
      <c r="J52" t="s">
        <v>644</v>
      </c>
      <c r="K52" s="1">
        <v>43054</v>
      </c>
      <c r="L52" t="s">
        <v>645</v>
      </c>
      <c r="M52" t="s">
        <v>646</v>
      </c>
      <c r="N52" t="s">
        <v>647</v>
      </c>
      <c r="O52" t="s">
        <v>648</v>
      </c>
      <c r="P52" t="s">
        <v>649</v>
      </c>
      <c r="Q52" t="s">
        <v>650</v>
      </c>
      <c r="R52" t="s">
        <v>44</v>
      </c>
      <c r="S52" t="s">
        <v>45</v>
      </c>
      <c r="T52">
        <v>3</v>
      </c>
      <c r="U52" s="2">
        <v>12</v>
      </c>
      <c r="V52" s="2">
        <v>8</v>
      </c>
      <c r="W52">
        <v>8</v>
      </c>
      <c r="X52">
        <v>0</v>
      </c>
      <c r="Y52" t="s">
        <v>651</v>
      </c>
      <c r="Z52" t="s">
        <v>652</v>
      </c>
      <c r="AB52">
        <v>0</v>
      </c>
      <c r="AC52">
        <v>0</v>
      </c>
      <c r="AG52" t="s">
        <v>91</v>
      </c>
    </row>
    <row r="53" spans="1:33" x14ac:dyDescent="0.25">
      <c r="A53" s="2">
        <v>52</v>
      </c>
      <c r="B53" s="2" t="s">
        <v>146</v>
      </c>
      <c r="C53" s="2" t="s">
        <v>147</v>
      </c>
      <c r="D53" t="s">
        <v>653</v>
      </c>
      <c r="E53" t="s">
        <v>654</v>
      </c>
      <c r="F53" s="1">
        <v>42913</v>
      </c>
      <c r="G53" s="2">
        <v>2017</v>
      </c>
      <c r="H53" t="s">
        <v>655</v>
      </c>
      <c r="I53" s="1">
        <v>42780</v>
      </c>
      <c r="J53" t="s">
        <v>655</v>
      </c>
      <c r="K53" s="1">
        <v>42780</v>
      </c>
      <c r="L53" t="s">
        <v>656</v>
      </c>
      <c r="M53" t="s">
        <v>657</v>
      </c>
      <c r="N53" t="s">
        <v>658</v>
      </c>
      <c r="O53" t="s">
        <v>659</v>
      </c>
      <c r="Q53" t="s">
        <v>660</v>
      </c>
      <c r="R53" t="s">
        <v>44</v>
      </c>
      <c r="S53" t="s">
        <v>156</v>
      </c>
      <c r="T53">
        <v>3</v>
      </c>
      <c r="U53" s="2">
        <v>12</v>
      </c>
      <c r="V53" s="2">
        <v>2</v>
      </c>
      <c r="W53">
        <v>2</v>
      </c>
      <c r="X53">
        <v>0</v>
      </c>
      <c r="Y53" t="s">
        <v>661</v>
      </c>
      <c r="Z53" t="s">
        <v>662</v>
      </c>
      <c r="AB53">
        <v>0</v>
      </c>
      <c r="AC53">
        <v>0</v>
      </c>
      <c r="AG53" t="s">
        <v>65</v>
      </c>
    </row>
    <row r="54" spans="1:33" x14ac:dyDescent="0.25">
      <c r="A54" s="2">
        <v>53</v>
      </c>
      <c r="B54" s="2" t="s">
        <v>146</v>
      </c>
      <c r="C54" s="2" t="s">
        <v>147</v>
      </c>
      <c r="D54" t="s">
        <v>663</v>
      </c>
      <c r="E54" t="s">
        <v>664</v>
      </c>
      <c r="F54" s="1">
        <v>44096</v>
      </c>
      <c r="G54" s="2">
        <v>2020</v>
      </c>
      <c r="H54" t="s">
        <v>665</v>
      </c>
      <c r="I54" s="1">
        <v>44020</v>
      </c>
      <c r="J54" t="s">
        <v>665</v>
      </c>
      <c r="K54" s="1">
        <v>44020</v>
      </c>
      <c r="L54" t="s">
        <v>666</v>
      </c>
      <c r="M54" t="s">
        <v>667</v>
      </c>
      <c r="N54" t="s">
        <v>668</v>
      </c>
      <c r="O54" t="s">
        <v>669</v>
      </c>
      <c r="Q54" t="s">
        <v>670</v>
      </c>
      <c r="R54" t="s">
        <v>44</v>
      </c>
      <c r="S54" t="s">
        <v>156</v>
      </c>
      <c r="T54">
        <v>10</v>
      </c>
      <c r="U54" s="2">
        <v>12</v>
      </c>
      <c r="V54" s="2">
        <v>1</v>
      </c>
      <c r="W54">
        <v>1</v>
      </c>
      <c r="X54">
        <v>0</v>
      </c>
      <c r="Y54" t="s">
        <v>671</v>
      </c>
      <c r="Z54" t="s">
        <v>672</v>
      </c>
      <c r="AB54">
        <v>1</v>
      </c>
      <c r="AC54">
        <v>0</v>
      </c>
      <c r="AF54" t="s">
        <v>673</v>
      </c>
      <c r="AG54" t="s">
        <v>49</v>
      </c>
    </row>
    <row r="55" spans="1:33" x14ac:dyDescent="0.25">
      <c r="A55" s="2">
        <v>54</v>
      </c>
      <c r="B55" s="2" t="s">
        <v>92</v>
      </c>
      <c r="C55" s="2" t="s">
        <v>34</v>
      </c>
      <c r="D55" t="s">
        <v>674</v>
      </c>
      <c r="E55" t="s">
        <v>675</v>
      </c>
      <c r="F55" s="1">
        <v>43188</v>
      </c>
      <c r="G55" s="2">
        <v>2018</v>
      </c>
      <c r="H55" t="s">
        <v>676</v>
      </c>
      <c r="I55" s="1">
        <v>42999</v>
      </c>
      <c r="J55" t="s">
        <v>677</v>
      </c>
      <c r="K55" s="1">
        <v>42634</v>
      </c>
      <c r="L55" t="s">
        <v>678</v>
      </c>
      <c r="M55" t="s">
        <v>679</v>
      </c>
      <c r="N55" t="s">
        <v>680</v>
      </c>
      <c r="O55" t="s">
        <v>330</v>
      </c>
      <c r="Q55" t="s">
        <v>681</v>
      </c>
      <c r="R55" t="s">
        <v>44</v>
      </c>
      <c r="S55" t="s">
        <v>45</v>
      </c>
      <c r="T55">
        <v>1</v>
      </c>
      <c r="U55" s="2">
        <v>11</v>
      </c>
      <c r="V55" s="2">
        <v>4</v>
      </c>
      <c r="W55">
        <v>4</v>
      </c>
      <c r="X55">
        <v>0</v>
      </c>
      <c r="Y55" t="s">
        <v>682</v>
      </c>
      <c r="Z55" t="s">
        <v>683</v>
      </c>
      <c r="AB55">
        <v>11</v>
      </c>
      <c r="AC55">
        <v>11</v>
      </c>
      <c r="AD55" t="s">
        <v>684</v>
      </c>
      <c r="AE55" t="s">
        <v>685</v>
      </c>
      <c r="AF55" t="s">
        <v>686</v>
      </c>
      <c r="AG55" t="s">
        <v>91</v>
      </c>
    </row>
    <row r="56" spans="1:33" x14ac:dyDescent="0.25">
      <c r="A56" s="2">
        <v>55</v>
      </c>
      <c r="B56" s="2" t="s">
        <v>146</v>
      </c>
      <c r="C56" s="2" t="s">
        <v>147</v>
      </c>
      <c r="D56" t="s">
        <v>687</v>
      </c>
      <c r="E56" t="s">
        <v>688</v>
      </c>
      <c r="F56" s="1">
        <v>42718</v>
      </c>
      <c r="G56" s="2">
        <v>2016</v>
      </c>
      <c r="H56" t="s">
        <v>689</v>
      </c>
      <c r="I56" s="1">
        <v>42572</v>
      </c>
      <c r="J56" t="s">
        <v>689</v>
      </c>
      <c r="K56" s="1">
        <v>42572</v>
      </c>
      <c r="L56" t="s">
        <v>690</v>
      </c>
      <c r="M56" t="s">
        <v>691</v>
      </c>
      <c r="N56" t="s">
        <v>692</v>
      </c>
      <c r="O56" t="s">
        <v>693</v>
      </c>
      <c r="Q56" t="s">
        <v>694</v>
      </c>
      <c r="R56" t="s">
        <v>44</v>
      </c>
      <c r="S56" t="s">
        <v>156</v>
      </c>
      <c r="T56">
        <v>4</v>
      </c>
      <c r="U56" s="2">
        <v>11</v>
      </c>
      <c r="V56" s="2">
        <v>1</v>
      </c>
      <c r="W56">
        <v>1</v>
      </c>
      <c r="X56">
        <v>0</v>
      </c>
      <c r="Y56" t="s">
        <v>695</v>
      </c>
      <c r="Z56" t="s">
        <v>696</v>
      </c>
      <c r="AB56">
        <v>2</v>
      </c>
      <c r="AC56">
        <v>0</v>
      </c>
      <c r="AF56" t="s">
        <v>697</v>
      </c>
      <c r="AG56" t="s">
        <v>49</v>
      </c>
    </row>
    <row r="57" spans="1:33" x14ac:dyDescent="0.25">
      <c r="A57" s="2">
        <v>56</v>
      </c>
      <c r="B57" s="2" t="s">
        <v>146</v>
      </c>
      <c r="C57" s="2" t="s">
        <v>147</v>
      </c>
      <c r="D57" t="s">
        <v>698</v>
      </c>
      <c r="E57" t="s">
        <v>699</v>
      </c>
      <c r="F57" s="1">
        <v>43571</v>
      </c>
      <c r="G57" s="2">
        <v>2019</v>
      </c>
      <c r="H57" t="s">
        <v>700</v>
      </c>
      <c r="I57" s="1">
        <v>43419</v>
      </c>
      <c r="J57" t="s">
        <v>700</v>
      </c>
      <c r="K57" s="1">
        <v>43419</v>
      </c>
      <c r="L57" t="s">
        <v>701</v>
      </c>
      <c r="M57" t="s">
        <v>702</v>
      </c>
      <c r="N57" t="s">
        <v>703</v>
      </c>
      <c r="O57" t="s">
        <v>704</v>
      </c>
      <c r="Q57" t="s">
        <v>705</v>
      </c>
      <c r="R57" t="s">
        <v>44</v>
      </c>
      <c r="S57" t="s">
        <v>156</v>
      </c>
      <c r="T57">
        <v>6</v>
      </c>
      <c r="U57" s="2">
        <v>11</v>
      </c>
      <c r="V57" s="2">
        <v>1</v>
      </c>
      <c r="W57">
        <v>1</v>
      </c>
      <c r="X57">
        <v>0</v>
      </c>
      <c r="Y57" t="s">
        <v>706</v>
      </c>
      <c r="Z57" t="s">
        <v>707</v>
      </c>
      <c r="AB57">
        <v>3</v>
      </c>
      <c r="AC57">
        <v>0</v>
      </c>
      <c r="AF57" t="s">
        <v>708</v>
      </c>
      <c r="AG57" t="s">
        <v>49</v>
      </c>
    </row>
    <row r="58" spans="1:33" x14ac:dyDescent="0.25">
      <c r="A58" s="2">
        <v>57</v>
      </c>
      <c r="B58" s="2" t="s">
        <v>33</v>
      </c>
      <c r="C58" s="2" t="s">
        <v>34</v>
      </c>
      <c r="D58" t="s">
        <v>709</v>
      </c>
      <c r="E58" t="s">
        <v>710</v>
      </c>
      <c r="F58" s="1">
        <v>43216</v>
      </c>
      <c r="G58" s="2">
        <v>2018</v>
      </c>
      <c r="H58" t="s">
        <v>711</v>
      </c>
      <c r="I58" s="1">
        <v>42094</v>
      </c>
      <c r="J58" t="s">
        <v>712</v>
      </c>
      <c r="K58" s="1">
        <v>42094</v>
      </c>
      <c r="L58" t="s">
        <v>713</v>
      </c>
      <c r="M58" t="s">
        <v>714</v>
      </c>
      <c r="N58" t="s">
        <v>715</v>
      </c>
      <c r="O58" t="s">
        <v>716</v>
      </c>
      <c r="P58" t="s">
        <v>717</v>
      </c>
      <c r="Q58" t="s">
        <v>718</v>
      </c>
      <c r="R58" t="s">
        <v>44</v>
      </c>
      <c r="S58" t="s">
        <v>45</v>
      </c>
      <c r="T58">
        <v>0</v>
      </c>
      <c r="U58" s="2">
        <v>11</v>
      </c>
      <c r="V58" s="2">
        <v>9</v>
      </c>
      <c r="W58">
        <v>9</v>
      </c>
      <c r="X58">
        <v>0</v>
      </c>
      <c r="Y58" t="s">
        <v>719</v>
      </c>
      <c r="Z58" t="s">
        <v>720</v>
      </c>
      <c r="AB58">
        <v>0</v>
      </c>
      <c r="AC58">
        <v>0</v>
      </c>
      <c r="AG58" t="s">
        <v>65</v>
      </c>
    </row>
    <row r="59" spans="1:33" x14ac:dyDescent="0.25">
      <c r="A59" s="2">
        <v>58</v>
      </c>
      <c r="B59" s="2" t="s">
        <v>33</v>
      </c>
      <c r="C59" s="2" t="s">
        <v>34</v>
      </c>
      <c r="D59" t="s">
        <v>721</v>
      </c>
      <c r="E59" t="s">
        <v>722</v>
      </c>
      <c r="F59" s="1">
        <v>42376</v>
      </c>
      <c r="G59" s="2">
        <v>2016</v>
      </c>
      <c r="H59" t="s">
        <v>723</v>
      </c>
      <c r="I59" s="1">
        <v>42187</v>
      </c>
      <c r="J59" t="s">
        <v>724</v>
      </c>
      <c r="K59" s="1">
        <v>41823</v>
      </c>
      <c r="L59" t="s">
        <v>725</v>
      </c>
      <c r="M59" t="s">
        <v>726</v>
      </c>
      <c r="N59" t="s">
        <v>727</v>
      </c>
      <c r="O59" t="s">
        <v>728</v>
      </c>
      <c r="P59" t="s">
        <v>729</v>
      </c>
      <c r="Q59" t="s">
        <v>730</v>
      </c>
      <c r="R59" t="s">
        <v>44</v>
      </c>
      <c r="S59" t="s">
        <v>45</v>
      </c>
      <c r="T59">
        <v>8</v>
      </c>
      <c r="U59" s="2">
        <v>10</v>
      </c>
      <c r="V59" s="2">
        <v>4</v>
      </c>
      <c r="W59">
        <v>4</v>
      </c>
      <c r="X59">
        <v>0</v>
      </c>
      <c r="Y59" t="s">
        <v>731</v>
      </c>
      <c r="Z59" t="s">
        <v>732</v>
      </c>
      <c r="AB59">
        <v>0</v>
      </c>
      <c r="AC59">
        <v>0</v>
      </c>
      <c r="AG59" t="s">
        <v>65</v>
      </c>
    </row>
    <row r="60" spans="1:33" x14ac:dyDescent="0.25">
      <c r="A60" s="2">
        <v>59</v>
      </c>
      <c r="B60" s="2" t="s">
        <v>92</v>
      </c>
      <c r="C60" s="2" t="s">
        <v>34</v>
      </c>
      <c r="D60" t="s">
        <v>733</v>
      </c>
      <c r="E60" t="s">
        <v>734</v>
      </c>
      <c r="F60" s="1">
        <v>43755</v>
      </c>
      <c r="G60" s="2">
        <v>2019</v>
      </c>
      <c r="H60" t="s">
        <v>735</v>
      </c>
      <c r="I60" s="1">
        <v>43564</v>
      </c>
      <c r="J60" t="s">
        <v>736</v>
      </c>
      <c r="K60" s="1">
        <v>43199</v>
      </c>
      <c r="L60" t="s">
        <v>737</v>
      </c>
      <c r="M60" t="s">
        <v>738</v>
      </c>
      <c r="N60" t="s">
        <v>739</v>
      </c>
      <c r="O60" t="s">
        <v>740</v>
      </c>
      <c r="Q60" t="s">
        <v>741</v>
      </c>
      <c r="R60" t="s">
        <v>44</v>
      </c>
      <c r="S60" t="s">
        <v>45</v>
      </c>
      <c r="T60">
        <v>4</v>
      </c>
      <c r="U60" s="2">
        <v>10</v>
      </c>
      <c r="V60" s="2">
        <v>2</v>
      </c>
      <c r="W60">
        <v>2</v>
      </c>
      <c r="X60">
        <v>0</v>
      </c>
      <c r="Y60" t="s">
        <v>742</v>
      </c>
      <c r="Z60" t="s">
        <v>743</v>
      </c>
      <c r="AB60">
        <v>0</v>
      </c>
      <c r="AC60">
        <v>0</v>
      </c>
      <c r="AG60" t="s">
        <v>91</v>
      </c>
    </row>
    <row r="61" spans="1:33" x14ac:dyDescent="0.25">
      <c r="A61" s="2">
        <v>60</v>
      </c>
      <c r="B61" s="2" t="s">
        <v>33</v>
      </c>
      <c r="C61" s="2" t="s">
        <v>34</v>
      </c>
      <c r="D61" t="s">
        <v>744</v>
      </c>
      <c r="E61" t="s">
        <v>745</v>
      </c>
      <c r="F61" s="1">
        <v>43048</v>
      </c>
      <c r="G61" s="2">
        <v>2017</v>
      </c>
      <c r="H61" t="s">
        <v>746</v>
      </c>
      <c r="I61" s="1">
        <v>41985</v>
      </c>
      <c r="J61" t="s">
        <v>505</v>
      </c>
      <c r="K61" s="1">
        <v>41985</v>
      </c>
      <c r="L61" t="s">
        <v>506</v>
      </c>
      <c r="M61" t="s">
        <v>747</v>
      </c>
      <c r="N61" t="s">
        <v>748</v>
      </c>
      <c r="O61" t="s">
        <v>509</v>
      </c>
      <c r="P61" t="s">
        <v>749</v>
      </c>
      <c r="Q61" t="s">
        <v>750</v>
      </c>
      <c r="R61" t="s">
        <v>44</v>
      </c>
      <c r="S61" t="s">
        <v>45</v>
      </c>
      <c r="T61">
        <v>0</v>
      </c>
      <c r="U61" s="2">
        <v>10</v>
      </c>
      <c r="V61" s="2">
        <v>4</v>
      </c>
      <c r="W61">
        <v>4</v>
      </c>
      <c r="X61">
        <v>0</v>
      </c>
      <c r="Y61" t="s">
        <v>511</v>
      </c>
      <c r="Z61" t="s">
        <v>751</v>
      </c>
      <c r="AB61">
        <v>0</v>
      </c>
      <c r="AC61">
        <v>0</v>
      </c>
      <c r="AG61" t="s">
        <v>49</v>
      </c>
    </row>
    <row r="62" spans="1:33" x14ac:dyDescent="0.25">
      <c r="A62" s="2">
        <v>61</v>
      </c>
      <c r="B62" s="2" t="s">
        <v>146</v>
      </c>
      <c r="C62" s="2" t="s">
        <v>147</v>
      </c>
      <c r="D62" t="s">
        <v>752</v>
      </c>
      <c r="E62" t="s">
        <v>753</v>
      </c>
      <c r="F62" s="1">
        <v>43872</v>
      </c>
      <c r="G62" s="2">
        <v>2020</v>
      </c>
      <c r="H62" t="s">
        <v>754</v>
      </c>
      <c r="I62" s="1">
        <v>43773</v>
      </c>
      <c r="J62" t="s">
        <v>754</v>
      </c>
      <c r="K62" s="1">
        <v>43773</v>
      </c>
      <c r="L62" t="s">
        <v>755</v>
      </c>
      <c r="M62" t="s">
        <v>756</v>
      </c>
      <c r="N62" t="s">
        <v>757</v>
      </c>
      <c r="O62" t="s">
        <v>758</v>
      </c>
      <c r="Q62" t="s">
        <v>759</v>
      </c>
      <c r="R62" t="s">
        <v>44</v>
      </c>
      <c r="S62" t="s">
        <v>156</v>
      </c>
      <c r="T62">
        <v>12</v>
      </c>
      <c r="U62" s="2">
        <v>10</v>
      </c>
      <c r="V62" s="2">
        <v>1</v>
      </c>
      <c r="W62">
        <v>1</v>
      </c>
      <c r="X62">
        <v>0</v>
      </c>
      <c r="Y62" t="s">
        <v>760</v>
      </c>
      <c r="Z62" t="s">
        <v>761</v>
      </c>
      <c r="AB62">
        <v>7</v>
      </c>
      <c r="AC62">
        <v>3</v>
      </c>
      <c r="AD62" t="s">
        <v>762</v>
      </c>
      <c r="AE62" t="s">
        <v>763</v>
      </c>
      <c r="AF62" t="s">
        <v>764</v>
      </c>
      <c r="AG62" t="s">
        <v>49</v>
      </c>
    </row>
    <row r="63" spans="1:33" x14ac:dyDescent="0.25">
      <c r="A63" s="2">
        <v>62</v>
      </c>
      <c r="B63" s="2" t="s">
        <v>146</v>
      </c>
      <c r="C63" s="2" t="s">
        <v>147</v>
      </c>
      <c r="D63" t="s">
        <v>765</v>
      </c>
      <c r="E63" t="s">
        <v>766</v>
      </c>
      <c r="F63" s="1">
        <v>43879</v>
      </c>
      <c r="G63" s="2">
        <v>2020</v>
      </c>
      <c r="H63" t="s">
        <v>767</v>
      </c>
      <c r="I63" s="1">
        <v>43797</v>
      </c>
      <c r="J63" t="s">
        <v>767</v>
      </c>
      <c r="K63" s="1">
        <v>43797</v>
      </c>
      <c r="L63" t="s">
        <v>768</v>
      </c>
      <c r="M63" t="s">
        <v>769</v>
      </c>
      <c r="N63" t="s">
        <v>770</v>
      </c>
      <c r="O63" t="s">
        <v>771</v>
      </c>
      <c r="Q63" t="s">
        <v>772</v>
      </c>
      <c r="R63" t="s">
        <v>44</v>
      </c>
      <c r="S63" t="s">
        <v>156</v>
      </c>
      <c r="T63">
        <v>2</v>
      </c>
      <c r="U63" s="2">
        <v>10</v>
      </c>
      <c r="V63" s="2">
        <v>1</v>
      </c>
      <c r="W63">
        <v>1</v>
      </c>
      <c r="X63">
        <v>0</v>
      </c>
      <c r="Y63" t="s">
        <v>773</v>
      </c>
      <c r="Z63" t="s">
        <v>773</v>
      </c>
      <c r="AB63">
        <v>0</v>
      </c>
      <c r="AC63">
        <v>0</v>
      </c>
      <c r="AG63" t="s">
        <v>49</v>
      </c>
    </row>
    <row r="64" spans="1:33" x14ac:dyDescent="0.25">
      <c r="A64" s="2">
        <v>63</v>
      </c>
      <c r="B64" s="2" t="s">
        <v>146</v>
      </c>
      <c r="C64" s="2" t="s">
        <v>147</v>
      </c>
      <c r="D64" t="s">
        <v>774</v>
      </c>
      <c r="E64" t="s">
        <v>775</v>
      </c>
      <c r="F64" s="1">
        <v>43746</v>
      </c>
      <c r="G64" s="2">
        <v>2019</v>
      </c>
      <c r="H64" t="s">
        <v>776</v>
      </c>
      <c r="I64" s="1">
        <v>43676</v>
      </c>
      <c r="J64" t="s">
        <v>776</v>
      </c>
      <c r="K64" s="1">
        <v>43676</v>
      </c>
      <c r="L64" t="s">
        <v>777</v>
      </c>
      <c r="M64" t="s">
        <v>778</v>
      </c>
      <c r="N64" t="s">
        <v>779</v>
      </c>
      <c r="O64" t="s">
        <v>780</v>
      </c>
      <c r="Q64" t="s">
        <v>781</v>
      </c>
      <c r="R64" t="s">
        <v>44</v>
      </c>
      <c r="S64" t="s">
        <v>156</v>
      </c>
      <c r="T64">
        <v>8</v>
      </c>
      <c r="U64" s="2">
        <v>10</v>
      </c>
      <c r="V64" s="2">
        <v>2</v>
      </c>
      <c r="W64">
        <v>2</v>
      </c>
      <c r="X64">
        <v>0</v>
      </c>
      <c r="Y64" t="s">
        <v>782</v>
      </c>
      <c r="Z64" t="s">
        <v>783</v>
      </c>
      <c r="AB64">
        <v>3</v>
      </c>
      <c r="AC64">
        <v>1</v>
      </c>
      <c r="AD64" t="s">
        <v>784</v>
      </c>
      <c r="AE64" t="s">
        <v>785</v>
      </c>
      <c r="AF64" t="s">
        <v>786</v>
      </c>
      <c r="AG64" t="s">
        <v>787</v>
      </c>
    </row>
    <row r="65" spans="1:33" x14ac:dyDescent="0.25">
      <c r="A65" s="2">
        <v>64</v>
      </c>
      <c r="B65" s="2" t="s">
        <v>146</v>
      </c>
      <c r="C65" s="2" t="s">
        <v>147</v>
      </c>
      <c r="D65" t="s">
        <v>788</v>
      </c>
      <c r="E65" t="s">
        <v>789</v>
      </c>
      <c r="F65" s="1">
        <v>43455</v>
      </c>
      <c r="G65" s="2">
        <v>2018</v>
      </c>
      <c r="H65" t="s">
        <v>790</v>
      </c>
      <c r="I65" s="1">
        <v>43273</v>
      </c>
      <c r="J65" t="s">
        <v>790</v>
      </c>
      <c r="K65" s="1">
        <v>43273</v>
      </c>
      <c r="L65" t="s">
        <v>791</v>
      </c>
      <c r="M65" t="s">
        <v>792</v>
      </c>
      <c r="N65" t="s">
        <v>793</v>
      </c>
      <c r="O65" t="s">
        <v>794</v>
      </c>
      <c r="Q65" t="s">
        <v>795</v>
      </c>
      <c r="R65" t="s">
        <v>44</v>
      </c>
      <c r="S65" t="s">
        <v>156</v>
      </c>
      <c r="T65">
        <v>3</v>
      </c>
      <c r="U65" s="2">
        <v>10</v>
      </c>
      <c r="V65" s="2">
        <v>1</v>
      </c>
      <c r="W65">
        <v>1</v>
      </c>
      <c r="X65">
        <v>0</v>
      </c>
      <c r="Y65" t="s">
        <v>796</v>
      </c>
      <c r="Z65" t="s">
        <v>796</v>
      </c>
      <c r="AB65">
        <v>0</v>
      </c>
      <c r="AC65">
        <v>0</v>
      </c>
      <c r="AG65" t="s">
        <v>49</v>
      </c>
    </row>
    <row r="66" spans="1:33" x14ac:dyDescent="0.25">
      <c r="A66" s="2">
        <v>65</v>
      </c>
      <c r="B66" s="2" t="s">
        <v>146</v>
      </c>
      <c r="C66" s="2" t="s">
        <v>147</v>
      </c>
      <c r="D66" t="s">
        <v>797</v>
      </c>
      <c r="E66" t="s">
        <v>798</v>
      </c>
      <c r="F66" s="1">
        <v>42564</v>
      </c>
      <c r="G66" s="2">
        <v>2016</v>
      </c>
      <c r="H66" t="s">
        <v>799</v>
      </c>
      <c r="I66" s="1">
        <v>42424</v>
      </c>
      <c r="J66" t="s">
        <v>799</v>
      </c>
      <c r="K66" s="1">
        <v>42424</v>
      </c>
      <c r="L66" t="s">
        <v>800</v>
      </c>
      <c r="M66" t="s">
        <v>801</v>
      </c>
      <c r="N66" t="s">
        <v>153</v>
      </c>
      <c r="O66" t="s">
        <v>154</v>
      </c>
      <c r="Q66" t="s">
        <v>802</v>
      </c>
      <c r="R66" t="s">
        <v>44</v>
      </c>
      <c r="S66" t="s">
        <v>156</v>
      </c>
      <c r="T66">
        <v>6</v>
      </c>
      <c r="U66" s="2">
        <v>10</v>
      </c>
      <c r="V66" s="2">
        <v>2</v>
      </c>
      <c r="W66">
        <v>2</v>
      </c>
      <c r="X66">
        <v>0</v>
      </c>
      <c r="Y66" t="s">
        <v>803</v>
      </c>
      <c r="Z66" t="s">
        <v>804</v>
      </c>
      <c r="AB66">
        <v>1</v>
      </c>
      <c r="AC66">
        <v>0</v>
      </c>
      <c r="AF66" t="s">
        <v>805</v>
      </c>
      <c r="AG66" t="s">
        <v>65</v>
      </c>
    </row>
    <row r="67" spans="1:33" x14ac:dyDescent="0.25">
      <c r="A67" s="2">
        <v>66</v>
      </c>
      <c r="B67" s="2" t="s">
        <v>92</v>
      </c>
      <c r="C67" s="2" t="s">
        <v>34</v>
      </c>
      <c r="D67" t="s">
        <v>806</v>
      </c>
      <c r="E67" t="s">
        <v>807</v>
      </c>
      <c r="F67" s="1">
        <v>43384</v>
      </c>
      <c r="G67" s="2">
        <v>2018</v>
      </c>
      <c r="H67" t="s">
        <v>808</v>
      </c>
      <c r="I67" s="1">
        <v>43195</v>
      </c>
      <c r="J67" t="s">
        <v>809</v>
      </c>
      <c r="K67" s="1">
        <v>42831</v>
      </c>
      <c r="L67" t="s">
        <v>810</v>
      </c>
      <c r="M67" t="s">
        <v>811</v>
      </c>
      <c r="N67" t="s">
        <v>812</v>
      </c>
      <c r="O67" t="s">
        <v>813</v>
      </c>
      <c r="Q67" t="s">
        <v>814</v>
      </c>
      <c r="R67" t="s">
        <v>44</v>
      </c>
      <c r="S67" t="s">
        <v>45</v>
      </c>
      <c r="T67">
        <v>2</v>
      </c>
      <c r="U67" s="2">
        <v>10</v>
      </c>
      <c r="V67" s="2">
        <v>3</v>
      </c>
      <c r="W67">
        <v>3</v>
      </c>
      <c r="X67">
        <v>0</v>
      </c>
      <c r="Y67" t="s">
        <v>815</v>
      </c>
      <c r="Z67" t="s">
        <v>816</v>
      </c>
      <c r="AB67">
        <v>0</v>
      </c>
      <c r="AC67">
        <v>0</v>
      </c>
      <c r="AG67" t="s">
        <v>91</v>
      </c>
    </row>
    <row r="68" spans="1:33" x14ac:dyDescent="0.25">
      <c r="A68" s="2">
        <v>67</v>
      </c>
      <c r="B68" s="2" t="s">
        <v>146</v>
      </c>
      <c r="C68" s="2" t="s">
        <v>147</v>
      </c>
      <c r="D68" t="s">
        <v>817</v>
      </c>
      <c r="E68" t="s">
        <v>818</v>
      </c>
      <c r="F68" s="1">
        <v>43550</v>
      </c>
      <c r="G68" s="2">
        <v>2019</v>
      </c>
      <c r="H68" t="s">
        <v>819</v>
      </c>
      <c r="I68" s="1">
        <v>43406</v>
      </c>
      <c r="J68" t="s">
        <v>819</v>
      </c>
      <c r="K68" s="1">
        <v>43406</v>
      </c>
      <c r="L68" t="s">
        <v>820</v>
      </c>
      <c r="M68" t="s">
        <v>821</v>
      </c>
      <c r="N68" t="s">
        <v>822</v>
      </c>
      <c r="O68" t="s">
        <v>823</v>
      </c>
      <c r="Q68" t="s">
        <v>824</v>
      </c>
      <c r="R68" t="s">
        <v>44</v>
      </c>
      <c r="S68" t="s">
        <v>156</v>
      </c>
      <c r="T68">
        <v>5</v>
      </c>
      <c r="U68" s="2">
        <v>10</v>
      </c>
      <c r="V68" s="2">
        <v>1</v>
      </c>
      <c r="W68">
        <v>1</v>
      </c>
      <c r="X68">
        <v>0</v>
      </c>
      <c r="Y68" t="s">
        <v>825</v>
      </c>
      <c r="Z68" t="s">
        <v>826</v>
      </c>
      <c r="AB68">
        <v>5</v>
      </c>
      <c r="AC68">
        <v>0</v>
      </c>
      <c r="AF68" t="s">
        <v>827</v>
      </c>
      <c r="AG68" t="s">
        <v>49</v>
      </c>
    </row>
    <row r="69" spans="1:33" x14ac:dyDescent="0.25">
      <c r="A69" s="2">
        <v>68</v>
      </c>
      <c r="B69" s="2" t="s">
        <v>146</v>
      </c>
      <c r="C69" s="2" t="s">
        <v>147</v>
      </c>
      <c r="D69" t="s">
        <v>828</v>
      </c>
      <c r="E69" t="s">
        <v>829</v>
      </c>
      <c r="F69" s="1">
        <v>42851</v>
      </c>
      <c r="G69" s="2">
        <v>2017</v>
      </c>
      <c r="H69" t="s">
        <v>830</v>
      </c>
      <c r="I69" s="1">
        <v>42713</v>
      </c>
      <c r="J69" t="s">
        <v>830</v>
      </c>
      <c r="K69" s="1">
        <v>42713</v>
      </c>
      <c r="L69" t="s">
        <v>831</v>
      </c>
      <c r="M69" t="s">
        <v>832</v>
      </c>
      <c r="N69" t="s">
        <v>833</v>
      </c>
      <c r="O69" t="s">
        <v>834</v>
      </c>
      <c r="Q69" t="s">
        <v>835</v>
      </c>
      <c r="R69" t="s">
        <v>44</v>
      </c>
      <c r="S69" t="s">
        <v>156</v>
      </c>
      <c r="T69">
        <v>4</v>
      </c>
      <c r="U69" s="2">
        <v>10</v>
      </c>
      <c r="V69" s="2">
        <v>2</v>
      </c>
      <c r="W69">
        <v>2</v>
      </c>
      <c r="X69">
        <v>0</v>
      </c>
      <c r="Y69" t="s">
        <v>836</v>
      </c>
      <c r="Z69" t="s">
        <v>837</v>
      </c>
      <c r="AB69">
        <v>1</v>
      </c>
      <c r="AC69">
        <v>1</v>
      </c>
      <c r="AD69" t="s">
        <v>838</v>
      </c>
      <c r="AE69" t="s">
        <v>839</v>
      </c>
      <c r="AF69" t="s">
        <v>840</v>
      </c>
      <c r="AG69" t="s">
        <v>65</v>
      </c>
    </row>
    <row r="70" spans="1:33" x14ac:dyDescent="0.25">
      <c r="A70" s="2">
        <v>69</v>
      </c>
      <c r="B70" s="2" t="s">
        <v>146</v>
      </c>
      <c r="C70" s="2" t="s">
        <v>147</v>
      </c>
      <c r="D70" t="s">
        <v>841</v>
      </c>
      <c r="E70" t="s">
        <v>842</v>
      </c>
      <c r="F70" s="1">
        <v>43819</v>
      </c>
      <c r="G70" s="2">
        <v>2019</v>
      </c>
      <c r="H70" t="s">
        <v>843</v>
      </c>
      <c r="I70" s="1">
        <v>43734</v>
      </c>
      <c r="J70" t="s">
        <v>843</v>
      </c>
      <c r="K70" s="1">
        <v>43734</v>
      </c>
      <c r="L70" t="s">
        <v>844</v>
      </c>
      <c r="M70" t="s">
        <v>845</v>
      </c>
      <c r="N70" t="s">
        <v>342</v>
      </c>
      <c r="O70" t="s">
        <v>846</v>
      </c>
      <c r="Q70" t="s">
        <v>847</v>
      </c>
      <c r="R70" t="s">
        <v>44</v>
      </c>
      <c r="S70" t="s">
        <v>156</v>
      </c>
      <c r="T70">
        <v>2</v>
      </c>
      <c r="U70" s="2">
        <v>10</v>
      </c>
      <c r="V70" s="2">
        <v>1</v>
      </c>
      <c r="W70">
        <v>1</v>
      </c>
      <c r="X70">
        <v>0</v>
      </c>
      <c r="Y70" t="s">
        <v>848</v>
      </c>
      <c r="Z70" t="s">
        <v>849</v>
      </c>
      <c r="AB70">
        <v>5</v>
      </c>
      <c r="AC70">
        <v>0</v>
      </c>
      <c r="AF70" t="s">
        <v>850</v>
      </c>
      <c r="AG70" t="s">
        <v>49</v>
      </c>
    </row>
    <row r="71" spans="1:33" x14ac:dyDescent="0.25">
      <c r="A71" s="2">
        <v>70</v>
      </c>
      <c r="B71" s="2" t="s">
        <v>33</v>
      </c>
      <c r="C71" s="2" t="s">
        <v>34</v>
      </c>
      <c r="D71" t="s">
        <v>851</v>
      </c>
      <c r="E71" t="s">
        <v>852</v>
      </c>
      <c r="F71" s="1">
        <v>44119</v>
      </c>
      <c r="G71" s="2">
        <v>2020</v>
      </c>
      <c r="H71" t="s">
        <v>853</v>
      </c>
      <c r="I71" s="1">
        <v>43934</v>
      </c>
      <c r="J71" t="s">
        <v>854</v>
      </c>
      <c r="K71" s="1">
        <v>43566</v>
      </c>
      <c r="L71" t="s">
        <v>855</v>
      </c>
      <c r="M71" t="s">
        <v>856</v>
      </c>
      <c r="N71" t="s">
        <v>857</v>
      </c>
      <c r="O71" t="s">
        <v>858</v>
      </c>
      <c r="P71" t="s">
        <v>859</v>
      </c>
      <c r="Q71" t="s">
        <v>860</v>
      </c>
      <c r="R71" t="s">
        <v>44</v>
      </c>
      <c r="S71" t="s">
        <v>45</v>
      </c>
      <c r="T71">
        <v>1</v>
      </c>
      <c r="U71" s="2">
        <v>9</v>
      </c>
      <c r="V71" s="2">
        <v>2</v>
      </c>
      <c r="W71">
        <v>2</v>
      </c>
      <c r="X71">
        <v>0</v>
      </c>
      <c r="Y71" t="s">
        <v>861</v>
      </c>
      <c r="Z71" t="s">
        <v>862</v>
      </c>
      <c r="AB71">
        <v>5</v>
      </c>
      <c r="AC71">
        <v>3</v>
      </c>
      <c r="AD71" t="s">
        <v>863</v>
      </c>
      <c r="AE71" t="s">
        <v>864</v>
      </c>
      <c r="AF71" t="s">
        <v>865</v>
      </c>
      <c r="AG71" t="s">
        <v>49</v>
      </c>
    </row>
    <row r="72" spans="1:33" x14ac:dyDescent="0.25">
      <c r="A72" s="2">
        <v>71</v>
      </c>
      <c r="B72" s="2" t="s">
        <v>33</v>
      </c>
      <c r="C72" s="2" t="s">
        <v>34</v>
      </c>
      <c r="D72" t="s">
        <v>866</v>
      </c>
      <c r="E72" t="s">
        <v>867</v>
      </c>
      <c r="F72" s="1">
        <v>44063</v>
      </c>
      <c r="G72" s="2">
        <v>2020</v>
      </c>
      <c r="H72" t="s">
        <v>868</v>
      </c>
      <c r="I72" s="1">
        <v>43935</v>
      </c>
      <c r="J72" t="s">
        <v>869</v>
      </c>
      <c r="K72" s="1">
        <v>43054</v>
      </c>
      <c r="L72" t="s">
        <v>870</v>
      </c>
      <c r="M72" t="s">
        <v>871</v>
      </c>
      <c r="N72" t="s">
        <v>647</v>
      </c>
      <c r="O72" t="s">
        <v>648</v>
      </c>
      <c r="P72" t="s">
        <v>649</v>
      </c>
      <c r="Q72" t="s">
        <v>872</v>
      </c>
      <c r="R72" t="s">
        <v>44</v>
      </c>
      <c r="S72" t="s">
        <v>45</v>
      </c>
      <c r="T72">
        <v>0</v>
      </c>
      <c r="U72" s="2">
        <v>9</v>
      </c>
      <c r="V72" s="2">
        <v>14</v>
      </c>
      <c r="W72">
        <v>14</v>
      </c>
      <c r="X72">
        <v>0</v>
      </c>
      <c r="Y72" t="s">
        <v>873</v>
      </c>
      <c r="Z72" t="s">
        <v>874</v>
      </c>
      <c r="AB72">
        <v>0</v>
      </c>
      <c r="AC72">
        <v>0</v>
      </c>
      <c r="AG72" t="s">
        <v>65</v>
      </c>
    </row>
    <row r="73" spans="1:33" x14ac:dyDescent="0.25">
      <c r="A73" s="2">
        <v>72</v>
      </c>
      <c r="B73" s="2" t="s">
        <v>92</v>
      </c>
      <c r="C73" s="2" t="s">
        <v>34</v>
      </c>
      <c r="D73" t="s">
        <v>875</v>
      </c>
      <c r="E73" t="s">
        <v>876</v>
      </c>
      <c r="F73" s="1">
        <v>43188</v>
      </c>
      <c r="G73" s="2">
        <v>2018</v>
      </c>
      <c r="H73" t="s">
        <v>877</v>
      </c>
      <c r="I73" s="1">
        <v>42635</v>
      </c>
      <c r="J73" t="s">
        <v>877</v>
      </c>
      <c r="K73" s="1">
        <v>42635</v>
      </c>
      <c r="L73" t="s">
        <v>878</v>
      </c>
      <c r="M73" t="s">
        <v>879</v>
      </c>
      <c r="N73" t="s">
        <v>880</v>
      </c>
      <c r="O73" t="s">
        <v>881</v>
      </c>
      <c r="Q73" t="s">
        <v>882</v>
      </c>
      <c r="R73" t="s">
        <v>44</v>
      </c>
      <c r="S73" t="s">
        <v>45</v>
      </c>
      <c r="T73">
        <v>10</v>
      </c>
      <c r="U73" s="2">
        <v>9</v>
      </c>
      <c r="V73" s="2">
        <v>1</v>
      </c>
      <c r="W73">
        <v>1</v>
      </c>
      <c r="X73">
        <v>0</v>
      </c>
      <c r="Y73" t="s">
        <v>883</v>
      </c>
      <c r="Z73" t="s">
        <v>884</v>
      </c>
      <c r="AB73">
        <v>16</v>
      </c>
      <c r="AC73">
        <v>15</v>
      </c>
      <c r="AD73" t="s">
        <v>885</v>
      </c>
      <c r="AE73" t="s">
        <v>886</v>
      </c>
      <c r="AF73" t="s">
        <v>887</v>
      </c>
      <c r="AG73" t="s">
        <v>91</v>
      </c>
    </row>
    <row r="74" spans="1:33" x14ac:dyDescent="0.25">
      <c r="A74" s="2">
        <v>73</v>
      </c>
      <c r="B74" s="2" t="s">
        <v>146</v>
      </c>
      <c r="C74" s="2" t="s">
        <v>147</v>
      </c>
      <c r="D74" t="s">
        <v>888</v>
      </c>
      <c r="E74" t="s">
        <v>889</v>
      </c>
      <c r="F74" s="1">
        <v>43704</v>
      </c>
      <c r="G74" s="2">
        <v>2019</v>
      </c>
      <c r="H74" t="s">
        <v>890</v>
      </c>
      <c r="I74" s="1">
        <v>43594</v>
      </c>
      <c r="J74" t="s">
        <v>890</v>
      </c>
      <c r="K74" s="1">
        <v>43594</v>
      </c>
      <c r="L74" t="s">
        <v>891</v>
      </c>
      <c r="M74" t="s">
        <v>892</v>
      </c>
      <c r="N74" t="s">
        <v>893</v>
      </c>
      <c r="O74" t="s">
        <v>894</v>
      </c>
      <c r="Q74" t="s">
        <v>895</v>
      </c>
      <c r="R74" t="s">
        <v>44</v>
      </c>
      <c r="S74" t="s">
        <v>156</v>
      </c>
      <c r="T74">
        <v>7</v>
      </c>
      <c r="U74" s="2">
        <v>9</v>
      </c>
      <c r="V74" s="2">
        <v>1</v>
      </c>
      <c r="W74">
        <v>1</v>
      </c>
      <c r="X74">
        <v>0</v>
      </c>
      <c r="Y74" t="s">
        <v>896</v>
      </c>
      <c r="Z74" t="s">
        <v>897</v>
      </c>
      <c r="AB74">
        <v>3</v>
      </c>
      <c r="AC74">
        <v>2</v>
      </c>
      <c r="AD74" t="s">
        <v>898</v>
      </c>
      <c r="AE74" t="s">
        <v>899</v>
      </c>
      <c r="AF74" t="s">
        <v>900</v>
      </c>
      <c r="AG74" t="s">
        <v>49</v>
      </c>
    </row>
    <row r="75" spans="1:33" x14ac:dyDescent="0.25">
      <c r="A75" s="2">
        <v>74</v>
      </c>
      <c r="B75" s="2" t="s">
        <v>146</v>
      </c>
      <c r="C75" s="2" t="s">
        <v>147</v>
      </c>
      <c r="D75" t="s">
        <v>901</v>
      </c>
      <c r="E75" t="s">
        <v>902</v>
      </c>
      <c r="F75" s="1">
        <v>43207</v>
      </c>
      <c r="G75" s="2">
        <v>2018</v>
      </c>
      <c r="H75" t="s">
        <v>903</v>
      </c>
      <c r="I75" s="1">
        <v>42572</v>
      </c>
      <c r="J75" t="s">
        <v>904</v>
      </c>
      <c r="K75" s="1">
        <v>42207</v>
      </c>
      <c r="L75" t="s">
        <v>905</v>
      </c>
      <c r="M75" t="s">
        <v>906</v>
      </c>
      <c r="N75" t="s">
        <v>907</v>
      </c>
      <c r="O75" t="s">
        <v>908</v>
      </c>
      <c r="Q75" t="s">
        <v>909</v>
      </c>
      <c r="R75" t="s">
        <v>44</v>
      </c>
      <c r="S75" t="s">
        <v>156</v>
      </c>
      <c r="T75">
        <v>3</v>
      </c>
      <c r="U75" s="2">
        <v>9</v>
      </c>
      <c r="V75" s="2">
        <v>15</v>
      </c>
      <c r="W75">
        <v>15</v>
      </c>
      <c r="X75">
        <v>0</v>
      </c>
      <c r="Y75" t="s">
        <v>910</v>
      </c>
      <c r="Z75" t="s">
        <v>911</v>
      </c>
      <c r="AB75">
        <v>0</v>
      </c>
      <c r="AC75">
        <v>0</v>
      </c>
      <c r="AG75" t="s">
        <v>65</v>
      </c>
    </row>
    <row r="76" spans="1:33" x14ac:dyDescent="0.25">
      <c r="A76" s="2">
        <v>75</v>
      </c>
      <c r="B76" s="2" t="s">
        <v>146</v>
      </c>
      <c r="C76" s="2" t="s">
        <v>147</v>
      </c>
      <c r="D76" t="s">
        <v>912</v>
      </c>
      <c r="E76" t="s">
        <v>913</v>
      </c>
      <c r="F76" s="1">
        <v>42865</v>
      </c>
      <c r="G76" s="2">
        <v>2017</v>
      </c>
      <c r="H76" t="s">
        <v>914</v>
      </c>
      <c r="I76" s="1">
        <v>42655</v>
      </c>
      <c r="J76" t="s">
        <v>914</v>
      </c>
      <c r="K76" s="1">
        <v>42655</v>
      </c>
      <c r="L76" t="s">
        <v>915</v>
      </c>
      <c r="M76" t="s">
        <v>916</v>
      </c>
      <c r="N76" t="s">
        <v>917</v>
      </c>
      <c r="O76" t="s">
        <v>918</v>
      </c>
      <c r="Q76" t="s">
        <v>919</v>
      </c>
      <c r="R76" t="s">
        <v>44</v>
      </c>
      <c r="S76" t="s">
        <v>156</v>
      </c>
      <c r="T76">
        <v>0</v>
      </c>
      <c r="U76" s="2">
        <v>9</v>
      </c>
      <c r="V76" s="2">
        <v>1</v>
      </c>
      <c r="W76">
        <v>1</v>
      </c>
      <c r="X76">
        <v>0</v>
      </c>
      <c r="Y76" t="s">
        <v>920</v>
      </c>
      <c r="Z76" t="s">
        <v>921</v>
      </c>
      <c r="AB76">
        <v>3</v>
      </c>
      <c r="AC76">
        <v>0</v>
      </c>
      <c r="AF76" t="s">
        <v>922</v>
      </c>
      <c r="AG76" t="s">
        <v>49</v>
      </c>
    </row>
    <row r="77" spans="1:33" x14ac:dyDescent="0.25">
      <c r="A77" s="2">
        <v>76</v>
      </c>
      <c r="B77" s="2" t="s">
        <v>33</v>
      </c>
      <c r="C77" s="2" t="s">
        <v>34</v>
      </c>
      <c r="D77" t="s">
        <v>923</v>
      </c>
      <c r="E77" t="s">
        <v>924</v>
      </c>
      <c r="F77" s="1">
        <v>43720</v>
      </c>
      <c r="G77" s="2">
        <v>2019</v>
      </c>
      <c r="H77" t="s">
        <v>925</v>
      </c>
      <c r="I77" s="1">
        <v>42880</v>
      </c>
      <c r="J77" t="s">
        <v>926</v>
      </c>
      <c r="K77" s="1">
        <v>42516</v>
      </c>
      <c r="L77" t="s">
        <v>927</v>
      </c>
      <c r="M77" t="s">
        <v>928</v>
      </c>
      <c r="N77" t="s">
        <v>929</v>
      </c>
      <c r="O77" t="s">
        <v>930</v>
      </c>
      <c r="P77" t="s">
        <v>931</v>
      </c>
      <c r="Q77" t="s">
        <v>932</v>
      </c>
      <c r="R77" t="s">
        <v>44</v>
      </c>
      <c r="S77" t="s">
        <v>45</v>
      </c>
      <c r="T77">
        <v>0</v>
      </c>
      <c r="U77" s="2">
        <v>9</v>
      </c>
      <c r="V77" s="2">
        <v>10</v>
      </c>
      <c r="W77">
        <v>10</v>
      </c>
      <c r="X77">
        <v>0</v>
      </c>
      <c r="Y77" t="s">
        <v>933</v>
      </c>
      <c r="Z77" t="s">
        <v>934</v>
      </c>
      <c r="AB77">
        <v>0</v>
      </c>
      <c r="AC77">
        <v>0</v>
      </c>
      <c r="AG77" t="s">
        <v>65</v>
      </c>
    </row>
    <row r="78" spans="1:33" x14ac:dyDescent="0.25">
      <c r="A78" s="2">
        <v>77</v>
      </c>
      <c r="B78" s="2" t="s">
        <v>146</v>
      </c>
      <c r="C78" s="2" t="s">
        <v>147</v>
      </c>
      <c r="D78" t="s">
        <v>935</v>
      </c>
      <c r="E78" t="s">
        <v>936</v>
      </c>
      <c r="F78" s="1">
        <v>43476</v>
      </c>
      <c r="G78" s="2">
        <v>2019</v>
      </c>
      <c r="H78" t="s">
        <v>937</v>
      </c>
      <c r="I78" s="1">
        <v>43339</v>
      </c>
      <c r="J78" t="s">
        <v>937</v>
      </c>
      <c r="K78" s="1">
        <v>43339</v>
      </c>
      <c r="L78" t="s">
        <v>938</v>
      </c>
      <c r="M78" t="s">
        <v>939</v>
      </c>
      <c r="N78" t="s">
        <v>940</v>
      </c>
      <c r="O78" t="s">
        <v>941</v>
      </c>
      <c r="Q78" t="s">
        <v>942</v>
      </c>
      <c r="R78" t="s">
        <v>44</v>
      </c>
      <c r="S78" t="s">
        <v>156</v>
      </c>
      <c r="T78">
        <v>2</v>
      </c>
      <c r="U78" s="2">
        <v>9</v>
      </c>
      <c r="V78" s="2">
        <v>2</v>
      </c>
      <c r="W78">
        <v>2</v>
      </c>
      <c r="X78">
        <v>0</v>
      </c>
      <c r="Y78" t="s">
        <v>943</v>
      </c>
      <c r="Z78" t="s">
        <v>944</v>
      </c>
      <c r="AB78">
        <v>3</v>
      </c>
      <c r="AC78">
        <v>2</v>
      </c>
      <c r="AD78" t="s">
        <v>945</v>
      </c>
      <c r="AE78" t="s">
        <v>946</v>
      </c>
      <c r="AF78" t="s">
        <v>947</v>
      </c>
      <c r="AG78" t="s">
        <v>65</v>
      </c>
    </row>
    <row r="79" spans="1:33" x14ac:dyDescent="0.25">
      <c r="A79" s="2">
        <v>78</v>
      </c>
      <c r="B79" s="2" t="s">
        <v>146</v>
      </c>
      <c r="C79" s="2" t="s">
        <v>147</v>
      </c>
      <c r="D79" t="s">
        <v>948</v>
      </c>
      <c r="E79" t="s">
        <v>949</v>
      </c>
      <c r="F79" s="1">
        <v>43312</v>
      </c>
      <c r="G79" s="2">
        <v>2018</v>
      </c>
      <c r="H79" t="s">
        <v>950</v>
      </c>
      <c r="I79" s="1">
        <v>43139</v>
      </c>
      <c r="J79" t="s">
        <v>950</v>
      </c>
      <c r="K79" s="1">
        <v>43139</v>
      </c>
      <c r="L79" t="s">
        <v>951</v>
      </c>
      <c r="M79" t="s">
        <v>952</v>
      </c>
      <c r="N79" t="s">
        <v>953</v>
      </c>
      <c r="O79" t="s">
        <v>954</v>
      </c>
      <c r="Q79" t="s">
        <v>955</v>
      </c>
      <c r="R79" t="s">
        <v>44</v>
      </c>
      <c r="S79" t="s">
        <v>156</v>
      </c>
      <c r="T79">
        <v>2</v>
      </c>
      <c r="U79" s="2">
        <v>9</v>
      </c>
      <c r="V79" s="2">
        <v>1</v>
      </c>
      <c r="W79">
        <v>1</v>
      </c>
      <c r="X79">
        <v>0</v>
      </c>
      <c r="Y79" t="s">
        <v>956</v>
      </c>
      <c r="Z79" t="s">
        <v>956</v>
      </c>
      <c r="AB79">
        <v>0</v>
      </c>
      <c r="AC79">
        <v>0</v>
      </c>
      <c r="AG79" t="s">
        <v>49</v>
      </c>
    </row>
    <row r="80" spans="1:33" x14ac:dyDescent="0.25">
      <c r="A80" s="2">
        <v>79</v>
      </c>
      <c r="B80" s="2" t="s">
        <v>33</v>
      </c>
      <c r="C80" s="2" t="s">
        <v>34</v>
      </c>
      <c r="D80" t="s">
        <v>957</v>
      </c>
      <c r="E80" t="s">
        <v>958</v>
      </c>
      <c r="F80" s="1">
        <v>43370</v>
      </c>
      <c r="G80" s="2">
        <v>2018</v>
      </c>
      <c r="H80" t="s">
        <v>959</v>
      </c>
      <c r="I80" s="1">
        <v>42313</v>
      </c>
      <c r="J80" t="s">
        <v>960</v>
      </c>
      <c r="K80" s="1">
        <v>41948</v>
      </c>
      <c r="L80" t="s">
        <v>961</v>
      </c>
      <c r="M80" t="s">
        <v>962</v>
      </c>
      <c r="N80" t="s">
        <v>963</v>
      </c>
      <c r="O80" t="s">
        <v>964</v>
      </c>
      <c r="P80" t="s">
        <v>965</v>
      </c>
      <c r="Q80" t="s">
        <v>966</v>
      </c>
      <c r="R80" t="s">
        <v>44</v>
      </c>
      <c r="S80" t="s">
        <v>45</v>
      </c>
      <c r="T80">
        <v>0</v>
      </c>
      <c r="U80" s="2">
        <v>9</v>
      </c>
      <c r="V80" s="2">
        <v>12</v>
      </c>
      <c r="W80">
        <v>12</v>
      </c>
      <c r="X80">
        <v>0</v>
      </c>
      <c r="Y80" t="s">
        <v>967</v>
      </c>
      <c r="Z80" t="s">
        <v>968</v>
      </c>
      <c r="AB80">
        <v>0</v>
      </c>
      <c r="AC80">
        <v>0</v>
      </c>
      <c r="AG80" t="s">
        <v>65</v>
      </c>
    </row>
    <row r="81" spans="1:33" x14ac:dyDescent="0.25">
      <c r="A81" s="2">
        <v>80</v>
      </c>
      <c r="B81" s="2" t="s">
        <v>33</v>
      </c>
      <c r="C81" s="2" t="s">
        <v>34</v>
      </c>
      <c r="D81" t="s">
        <v>969</v>
      </c>
      <c r="E81" t="s">
        <v>970</v>
      </c>
      <c r="F81" s="1">
        <v>43671</v>
      </c>
      <c r="G81" s="2">
        <v>2019</v>
      </c>
      <c r="H81" t="s">
        <v>971</v>
      </c>
      <c r="I81" s="1">
        <v>43557</v>
      </c>
      <c r="J81" t="s">
        <v>972</v>
      </c>
      <c r="K81" s="1">
        <v>40732</v>
      </c>
      <c r="L81" t="s">
        <v>973</v>
      </c>
      <c r="M81" t="s">
        <v>974</v>
      </c>
      <c r="N81" t="s">
        <v>975</v>
      </c>
      <c r="O81" t="s">
        <v>976</v>
      </c>
      <c r="P81" t="s">
        <v>977</v>
      </c>
      <c r="Q81" t="s">
        <v>978</v>
      </c>
      <c r="R81" t="s">
        <v>44</v>
      </c>
      <c r="S81" t="s">
        <v>45</v>
      </c>
      <c r="T81">
        <v>4</v>
      </c>
      <c r="U81" s="2">
        <v>9</v>
      </c>
      <c r="V81" s="2">
        <v>2</v>
      </c>
      <c r="W81">
        <v>26</v>
      </c>
      <c r="X81">
        <v>0</v>
      </c>
      <c r="Y81" t="s">
        <v>979</v>
      </c>
      <c r="Z81" t="s">
        <v>980</v>
      </c>
      <c r="AB81">
        <v>1</v>
      </c>
      <c r="AC81">
        <v>1</v>
      </c>
      <c r="AD81" t="s">
        <v>981</v>
      </c>
      <c r="AE81" t="s">
        <v>982</v>
      </c>
      <c r="AF81" t="s">
        <v>983</v>
      </c>
      <c r="AG81" t="s">
        <v>65</v>
      </c>
    </row>
    <row r="82" spans="1:33" x14ac:dyDescent="0.25">
      <c r="A82" s="2">
        <v>81</v>
      </c>
      <c r="B82" s="2" t="s">
        <v>146</v>
      </c>
      <c r="C82" s="2" t="s">
        <v>147</v>
      </c>
      <c r="D82" t="s">
        <v>984</v>
      </c>
      <c r="E82" t="s">
        <v>985</v>
      </c>
      <c r="F82" s="1">
        <v>43672</v>
      </c>
      <c r="G82" s="2">
        <v>2019</v>
      </c>
      <c r="H82" t="s">
        <v>986</v>
      </c>
      <c r="I82" s="1">
        <v>43571</v>
      </c>
      <c r="J82" t="s">
        <v>986</v>
      </c>
      <c r="K82" s="1">
        <v>43571</v>
      </c>
      <c r="L82" t="s">
        <v>987</v>
      </c>
      <c r="M82" t="s">
        <v>988</v>
      </c>
      <c r="N82" t="s">
        <v>565</v>
      </c>
      <c r="O82" t="s">
        <v>989</v>
      </c>
      <c r="Q82" t="s">
        <v>990</v>
      </c>
      <c r="R82" t="s">
        <v>44</v>
      </c>
      <c r="S82" t="s">
        <v>156</v>
      </c>
      <c r="T82">
        <v>7</v>
      </c>
      <c r="U82" s="2">
        <v>8</v>
      </c>
      <c r="V82" s="2">
        <v>2</v>
      </c>
      <c r="W82">
        <v>2</v>
      </c>
      <c r="X82">
        <v>0</v>
      </c>
      <c r="Y82" t="s">
        <v>991</v>
      </c>
      <c r="Z82" t="s">
        <v>992</v>
      </c>
      <c r="AB82">
        <v>12</v>
      </c>
      <c r="AC82">
        <v>0</v>
      </c>
      <c r="AF82" t="s">
        <v>993</v>
      </c>
      <c r="AG82" t="s">
        <v>65</v>
      </c>
    </row>
    <row r="83" spans="1:33" x14ac:dyDescent="0.25">
      <c r="A83" s="2">
        <v>82</v>
      </c>
      <c r="B83" s="2" t="s">
        <v>146</v>
      </c>
      <c r="C83" s="2" t="s">
        <v>147</v>
      </c>
      <c r="D83" t="s">
        <v>994</v>
      </c>
      <c r="E83" t="s">
        <v>995</v>
      </c>
      <c r="F83" s="1">
        <v>43455</v>
      </c>
      <c r="G83" s="2">
        <v>2018</v>
      </c>
      <c r="H83" t="s">
        <v>996</v>
      </c>
      <c r="I83" s="1">
        <v>43286</v>
      </c>
      <c r="J83" t="s">
        <v>996</v>
      </c>
      <c r="K83" s="1">
        <v>43286</v>
      </c>
      <c r="L83" t="s">
        <v>997</v>
      </c>
      <c r="M83" t="s">
        <v>998</v>
      </c>
      <c r="N83" t="s">
        <v>999</v>
      </c>
      <c r="O83" t="s">
        <v>1000</v>
      </c>
      <c r="Q83" t="s">
        <v>1001</v>
      </c>
      <c r="R83" t="s">
        <v>44</v>
      </c>
      <c r="S83" t="s">
        <v>156</v>
      </c>
      <c r="T83">
        <v>1</v>
      </c>
      <c r="U83" s="2">
        <v>8</v>
      </c>
      <c r="V83" s="2">
        <v>1</v>
      </c>
      <c r="W83">
        <v>1</v>
      </c>
      <c r="X83">
        <v>0</v>
      </c>
      <c r="Y83" t="s">
        <v>1002</v>
      </c>
      <c r="Z83" t="s">
        <v>1002</v>
      </c>
      <c r="AB83">
        <v>0</v>
      </c>
      <c r="AC83">
        <v>0</v>
      </c>
      <c r="AG83" t="s">
        <v>49</v>
      </c>
    </row>
    <row r="84" spans="1:33" x14ac:dyDescent="0.25">
      <c r="A84" s="2">
        <v>83</v>
      </c>
      <c r="B84" s="2" t="s">
        <v>146</v>
      </c>
      <c r="C84" s="2" t="s">
        <v>147</v>
      </c>
      <c r="D84" t="s">
        <v>1003</v>
      </c>
      <c r="E84" t="s">
        <v>1004</v>
      </c>
      <c r="F84" s="1">
        <v>44456</v>
      </c>
      <c r="G84" s="2">
        <v>2021</v>
      </c>
      <c r="H84" t="s">
        <v>1005</v>
      </c>
      <c r="I84" s="1">
        <v>44333</v>
      </c>
      <c r="J84" t="s">
        <v>1005</v>
      </c>
      <c r="K84" s="1">
        <v>44333</v>
      </c>
      <c r="L84" t="s">
        <v>1006</v>
      </c>
      <c r="M84" t="s">
        <v>1007</v>
      </c>
      <c r="N84" t="s">
        <v>668</v>
      </c>
      <c r="O84" t="s">
        <v>1008</v>
      </c>
      <c r="Q84" t="s">
        <v>1009</v>
      </c>
      <c r="R84" t="s">
        <v>44</v>
      </c>
      <c r="S84" t="s">
        <v>156</v>
      </c>
      <c r="T84">
        <v>8</v>
      </c>
      <c r="U84" s="2">
        <v>8</v>
      </c>
      <c r="V84" s="2">
        <v>1</v>
      </c>
      <c r="W84">
        <v>1</v>
      </c>
      <c r="X84">
        <v>0</v>
      </c>
      <c r="Y84" t="s">
        <v>1010</v>
      </c>
      <c r="Z84" t="s">
        <v>1011</v>
      </c>
      <c r="AB84">
        <v>3</v>
      </c>
      <c r="AC84">
        <v>0</v>
      </c>
      <c r="AF84" t="s">
        <v>1012</v>
      </c>
      <c r="AG84" t="s">
        <v>49</v>
      </c>
    </row>
    <row r="85" spans="1:33" x14ac:dyDescent="0.25">
      <c r="A85" s="2">
        <v>84</v>
      </c>
      <c r="B85" s="2" t="s">
        <v>92</v>
      </c>
      <c r="C85" s="2" t="s">
        <v>34</v>
      </c>
      <c r="D85" t="s">
        <v>1013</v>
      </c>
      <c r="E85" t="s">
        <v>1014</v>
      </c>
      <c r="F85" s="1">
        <v>43937</v>
      </c>
      <c r="G85" s="2">
        <v>2020</v>
      </c>
      <c r="H85" t="s">
        <v>1015</v>
      </c>
      <c r="I85" s="1">
        <v>43748</v>
      </c>
      <c r="J85" t="s">
        <v>1016</v>
      </c>
      <c r="K85" s="1">
        <v>43383</v>
      </c>
      <c r="L85" t="s">
        <v>1017</v>
      </c>
      <c r="M85" t="s">
        <v>1018</v>
      </c>
      <c r="N85" t="s">
        <v>1019</v>
      </c>
      <c r="O85" t="s">
        <v>1020</v>
      </c>
      <c r="Q85" t="s">
        <v>1021</v>
      </c>
      <c r="R85" t="s">
        <v>44</v>
      </c>
      <c r="S85" t="s">
        <v>45</v>
      </c>
      <c r="T85">
        <v>4</v>
      </c>
      <c r="U85" s="2">
        <v>8</v>
      </c>
      <c r="V85" s="2">
        <v>3</v>
      </c>
      <c r="W85">
        <v>3</v>
      </c>
      <c r="X85">
        <v>0</v>
      </c>
      <c r="Y85" t="s">
        <v>1022</v>
      </c>
      <c r="Z85" t="s">
        <v>1023</v>
      </c>
      <c r="AB85">
        <v>1</v>
      </c>
      <c r="AC85">
        <v>0</v>
      </c>
      <c r="AF85" t="s">
        <v>1024</v>
      </c>
      <c r="AG85" t="s">
        <v>91</v>
      </c>
    </row>
    <row r="86" spans="1:33" x14ac:dyDescent="0.25">
      <c r="A86" s="2">
        <v>85</v>
      </c>
      <c r="B86" s="2" t="s">
        <v>33</v>
      </c>
      <c r="C86" s="2" t="s">
        <v>34</v>
      </c>
      <c r="D86" t="s">
        <v>1025</v>
      </c>
      <c r="E86" t="s">
        <v>1026</v>
      </c>
      <c r="F86" s="1">
        <v>44119</v>
      </c>
      <c r="G86" s="2">
        <v>2020</v>
      </c>
      <c r="H86" t="s">
        <v>1027</v>
      </c>
      <c r="I86" s="1">
        <v>42845</v>
      </c>
      <c r="J86" t="s">
        <v>1028</v>
      </c>
      <c r="K86" s="1">
        <v>42480</v>
      </c>
      <c r="L86" t="s">
        <v>1029</v>
      </c>
      <c r="M86" t="s">
        <v>1030</v>
      </c>
      <c r="N86" t="s">
        <v>1031</v>
      </c>
      <c r="O86" t="s">
        <v>1032</v>
      </c>
      <c r="P86" t="s">
        <v>1033</v>
      </c>
      <c r="Q86" t="s">
        <v>1034</v>
      </c>
      <c r="R86" t="s">
        <v>44</v>
      </c>
      <c r="S86" t="s">
        <v>45</v>
      </c>
      <c r="T86">
        <v>12</v>
      </c>
      <c r="U86" s="2">
        <v>8</v>
      </c>
      <c r="V86" s="2">
        <v>2</v>
      </c>
      <c r="W86">
        <v>2</v>
      </c>
      <c r="X86">
        <v>0</v>
      </c>
      <c r="Y86" t="s">
        <v>1035</v>
      </c>
      <c r="Z86" t="s">
        <v>1036</v>
      </c>
      <c r="AB86">
        <v>0</v>
      </c>
      <c r="AC86">
        <v>0</v>
      </c>
      <c r="AG86" t="s">
        <v>91</v>
      </c>
    </row>
    <row r="87" spans="1:33" x14ac:dyDescent="0.25">
      <c r="A87" s="2">
        <v>86</v>
      </c>
      <c r="B87" s="2" t="s">
        <v>92</v>
      </c>
      <c r="C87" s="2" t="s">
        <v>34</v>
      </c>
      <c r="D87" t="s">
        <v>1037</v>
      </c>
      <c r="E87" t="s">
        <v>1038</v>
      </c>
      <c r="F87" s="1">
        <v>43755</v>
      </c>
      <c r="G87" s="2">
        <v>2019</v>
      </c>
      <c r="H87" t="s">
        <v>1039</v>
      </c>
      <c r="I87" s="1">
        <v>43566</v>
      </c>
      <c r="J87" t="s">
        <v>1040</v>
      </c>
      <c r="K87" s="1">
        <v>43201</v>
      </c>
      <c r="L87" t="s">
        <v>1041</v>
      </c>
      <c r="M87" t="s">
        <v>1042</v>
      </c>
      <c r="N87" t="s">
        <v>1043</v>
      </c>
      <c r="O87" t="s">
        <v>1044</v>
      </c>
      <c r="Q87" t="s">
        <v>1045</v>
      </c>
      <c r="R87" t="s">
        <v>44</v>
      </c>
      <c r="S87" t="s">
        <v>45</v>
      </c>
      <c r="T87">
        <v>1</v>
      </c>
      <c r="U87" s="2">
        <v>8</v>
      </c>
      <c r="V87" s="2">
        <v>4</v>
      </c>
      <c r="W87">
        <v>4</v>
      </c>
      <c r="X87">
        <v>0</v>
      </c>
      <c r="Y87" t="s">
        <v>1046</v>
      </c>
      <c r="Z87" t="s">
        <v>1047</v>
      </c>
      <c r="AB87">
        <v>0</v>
      </c>
      <c r="AC87">
        <v>0</v>
      </c>
      <c r="AG87" t="s">
        <v>91</v>
      </c>
    </row>
    <row r="88" spans="1:33" x14ac:dyDescent="0.25">
      <c r="A88" s="2">
        <v>87</v>
      </c>
      <c r="B88" s="2" t="s">
        <v>33</v>
      </c>
      <c r="C88" s="2" t="s">
        <v>34</v>
      </c>
      <c r="D88" t="s">
        <v>1048</v>
      </c>
      <c r="E88" t="s">
        <v>1049</v>
      </c>
      <c r="F88" s="1">
        <v>43230</v>
      </c>
      <c r="G88" s="2">
        <v>2018</v>
      </c>
      <c r="H88" t="s">
        <v>1050</v>
      </c>
      <c r="I88" s="1">
        <v>43046</v>
      </c>
      <c r="J88" t="s">
        <v>1051</v>
      </c>
      <c r="K88" s="1">
        <v>42681</v>
      </c>
      <c r="L88" t="s">
        <v>1052</v>
      </c>
      <c r="M88" t="s">
        <v>1053</v>
      </c>
      <c r="N88" t="s">
        <v>1054</v>
      </c>
      <c r="O88" t="s">
        <v>1055</v>
      </c>
      <c r="P88" t="s">
        <v>1056</v>
      </c>
      <c r="Q88" t="s">
        <v>1057</v>
      </c>
      <c r="R88" t="s">
        <v>44</v>
      </c>
      <c r="S88" t="s">
        <v>45</v>
      </c>
      <c r="T88">
        <v>0</v>
      </c>
      <c r="U88" s="2">
        <v>8</v>
      </c>
      <c r="V88" s="2">
        <v>9</v>
      </c>
      <c r="W88">
        <v>43</v>
      </c>
      <c r="X88">
        <v>0</v>
      </c>
      <c r="Y88" t="s">
        <v>1058</v>
      </c>
      <c r="Z88" t="s">
        <v>1059</v>
      </c>
      <c r="AB88">
        <v>0</v>
      </c>
      <c r="AC88">
        <v>0</v>
      </c>
      <c r="AG88" t="s">
        <v>65</v>
      </c>
    </row>
    <row r="89" spans="1:33" x14ac:dyDescent="0.25">
      <c r="A89" s="2">
        <v>88</v>
      </c>
      <c r="B89" s="2" t="s">
        <v>146</v>
      </c>
      <c r="C89" s="2" t="s">
        <v>147</v>
      </c>
      <c r="D89" t="s">
        <v>1060</v>
      </c>
      <c r="E89" t="s">
        <v>1061</v>
      </c>
      <c r="F89" s="1">
        <v>43865</v>
      </c>
      <c r="G89" s="2">
        <v>2020</v>
      </c>
      <c r="H89" t="s">
        <v>1062</v>
      </c>
      <c r="I89" s="1">
        <v>43769</v>
      </c>
      <c r="J89" t="s">
        <v>1062</v>
      </c>
      <c r="K89" s="1">
        <v>43769</v>
      </c>
      <c r="L89" t="s">
        <v>1063</v>
      </c>
      <c r="M89" t="s">
        <v>1064</v>
      </c>
      <c r="N89" t="s">
        <v>1065</v>
      </c>
      <c r="O89" t="s">
        <v>1066</v>
      </c>
      <c r="Q89" t="s">
        <v>1067</v>
      </c>
      <c r="R89" t="s">
        <v>44</v>
      </c>
      <c r="S89" t="s">
        <v>156</v>
      </c>
      <c r="T89">
        <v>4</v>
      </c>
      <c r="U89" s="2">
        <v>8</v>
      </c>
      <c r="V89" s="2">
        <v>1</v>
      </c>
      <c r="W89">
        <v>1</v>
      </c>
      <c r="X89">
        <v>0</v>
      </c>
      <c r="Y89" t="s">
        <v>1068</v>
      </c>
      <c r="Z89" t="s">
        <v>1069</v>
      </c>
      <c r="AB89">
        <v>0</v>
      </c>
      <c r="AC89">
        <v>0</v>
      </c>
      <c r="AG89" t="s">
        <v>49</v>
      </c>
    </row>
    <row r="90" spans="1:33" x14ac:dyDescent="0.25">
      <c r="A90" s="2">
        <v>89</v>
      </c>
      <c r="B90" s="2" t="s">
        <v>92</v>
      </c>
      <c r="C90" s="2" t="s">
        <v>34</v>
      </c>
      <c r="D90" t="s">
        <v>1070</v>
      </c>
      <c r="E90" t="s">
        <v>1071</v>
      </c>
      <c r="F90" s="1">
        <v>43734</v>
      </c>
      <c r="G90" s="2">
        <v>2019</v>
      </c>
      <c r="H90" t="s">
        <v>1072</v>
      </c>
      <c r="I90" s="1">
        <v>43546</v>
      </c>
      <c r="J90" t="s">
        <v>1073</v>
      </c>
      <c r="K90" s="1">
        <v>43181</v>
      </c>
      <c r="L90" t="s">
        <v>1074</v>
      </c>
      <c r="M90" t="s">
        <v>1075</v>
      </c>
      <c r="N90" t="s">
        <v>1076</v>
      </c>
      <c r="O90" t="s">
        <v>1077</v>
      </c>
      <c r="Q90" t="s">
        <v>1078</v>
      </c>
      <c r="R90" t="s">
        <v>44</v>
      </c>
      <c r="S90" t="s">
        <v>45</v>
      </c>
      <c r="T90">
        <v>12</v>
      </c>
      <c r="U90" s="2">
        <v>8</v>
      </c>
      <c r="V90" s="2">
        <v>9</v>
      </c>
      <c r="W90">
        <v>9</v>
      </c>
      <c r="X90">
        <v>0</v>
      </c>
      <c r="Y90" t="s">
        <v>1079</v>
      </c>
      <c r="Z90" t="s">
        <v>1080</v>
      </c>
      <c r="AB90">
        <v>5</v>
      </c>
      <c r="AC90">
        <v>3</v>
      </c>
      <c r="AD90" t="s">
        <v>1081</v>
      </c>
      <c r="AE90" t="s">
        <v>1082</v>
      </c>
      <c r="AF90" t="s">
        <v>1083</v>
      </c>
      <c r="AG90" t="s">
        <v>91</v>
      </c>
    </row>
    <row r="91" spans="1:33" x14ac:dyDescent="0.25">
      <c r="A91" s="2">
        <v>90</v>
      </c>
      <c r="B91" s="2" t="s">
        <v>240</v>
      </c>
      <c r="C91" s="2" t="s">
        <v>147</v>
      </c>
      <c r="D91" t="s">
        <v>1084</v>
      </c>
      <c r="E91" t="s">
        <v>1085</v>
      </c>
      <c r="F91" s="1">
        <v>43468</v>
      </c>
      <c r="G91" s="2">
        <v>2019</v>
      </c>
      <c r="H91" t="s">
        <v>1086</v>
      </c>
      <c r="I91" s="1">
        <v>42909</v>
      </c>
      <c r="J91" t="s">
        <v>1086</v>
      </c>
      <c r="K91" s="1">
        <v>42909</v>
      </c>
      <c r="L91" t="s">
        <v>1087</v>
      </c>
      <c r="M91" t="s">
        <v>1088</v>
      </c>
      <c r="N91" t="s">
        <v>1089</v>
      </c>
      <c r="O91" t="s">
        <v>1090</v>
      </c>
      <c r="Q91" t="s">
        <v>1091</v>
      </c>
      <c r="R91" t="s">
        <v>44</v>
      </c>
      <c r="S91" t="s">
        <v>156</v>
      </c>
      <c r="T91">
        <v>5</v>
      </c>
      <c r="U91" s="2">
        <v>8</v>
      </c>
      <c r="V91" s="2">
        <v>2</v>
      </c>
      <c r="W91">
        <v>2</v>
      </c>
      <c r="X91">
        <v>0</v>
      </c>
      <c r="Y91" t="s">
        <v>1092</v>
      </c>
      <c r="Z91" t="s">
        <v>1093</v>
      </c>
      <c r="AB91">
        <v>0</v>
      </c>
      <c r="AC91">
        <v>0</v>
      </c>
      <c r="AG91" t="s">
        <v>65</v>
      </c>
    </row>
    <row r="92" spans="1:33" x14ac:dyDescent="0.25">
      <c r="A92" s="2">
        <v>91</v>
      </c>
      <c r="B92" s="2" t="s">
        <v>146</v>
      </c>
      <c r="C92" s="2" t="s">
        <v>147</v>
      </c>
      <c r="D92" t="s">
        <v>1094</v>
      </c>
      <c r="E92" t="s">
        <v>1095</v>
      </c>
      <c r="F92" s="1">
        <v>43875</v>
      </c>
      <c r="G92" s="2">
        <v>2020</v>
      </c>
      <c r="H92" t="s">
        <v>1096</v>
      </c>
      <c r="I92" s="1">
        <v>43801</v>
      </c>
      <c r="J92" t="s">
        <v>1096</v>
      </c>
      <c r="K92" s="1">
        <v>43801</v>
      </c>
      <c r="L92" t="s">
        <v>1097</v>
      </c>
      <c r="M92" t="s">
        <v>1098</v>
      </c>
      <c r="N92" t="s">
        <v>1065</v>
      </c>
      <c r="O92" t="s">
        <v>1099</v>
      </c>
      <c r="Q92" t="s">
        <v>1100</v>
      </c>
      <c r="R92" t="s">
        <v>44</v>
      </c>
      <c r="S92" t="s">
        <v>156</v>
      </c>
      <c r="T92">
        <v>5</v>
      </c>
      <c r="U92" s="2">
        <v>8</v>
      </c>
      <c r="V92" s="2">
        <v>2</v>
      </c>
      <c r="W92">
        <v>2</v>
      </c>
      <c r="X92">
        <v>0</v>
      </c>
      <c r="Y92" t="s">
        <v>1101</v>
      </c>
      <c r="Z92" t="s">
        <v>1102</v>
      </c>
      <c r="AB92">
        <v>0</v>
      </c>
      <c r="AC92">
        <v>0</v>
      </c>
      <c r="AG92" t="s">
        <v>65</v>
      </c>
    </row>
    <row r="93" spans="1:33" x14ac:dyDescent="0.25">
      <c r="A93" s="2">
        <v>92</v>
      </c>
      <c r="B93" s="2" t="s">
        <v>33</v>
      </c>
      <c r="C93" s="2" t="s">
        <v>34</v>
      </c>
      <c r="D93" t="s">
        <v>1103</v>
      </c>
      <c r="E93" t="s">
        <v>1104</v>
      </c>
      <c r="F93" s="1">
        <v>43363</v>
      </c>
      <c r="G93" s="2">
        <v>2018</v>
      </c>
      <c r="H93" t="s">
        <v>1105</v>
      </c>
      <c r="I93" s="1">
        <v>42683</v>
      </c>
      <c r="J93" t="s">
        <v>1106</v>
      </c>
      <c r="K93" s="1">
        <v>42317</v>
      </c>
      <c r="L93" t="s">
        <v>1107</v>
      </c>
      <c r="M93" t="s">
        <v>412</v>
      </c>
      <c r="N93" t="s">
        <v>109</v>
      </c>
      <c r="O93" t="s">
        <v>413</v>
      </c>
      <c r="P93" t="s">
        <v>414</v>
      </c>
      <c r="Q93" t="s">
        <v>1108</v>
      </c>
      <c r="R93" t="s">
        <v>44</v>
      </c>
      <c r="S93" t="s">
        <v>45</v>
      </c>
      <c r="T93">
        <v>0</v>
      </c>
      <c r="U93" s="2">
        <v>8</v>
      </c>
      <c r="V93" s="2">
        <v>1</v>
      </c>
      <c r="W93">
        <v>13</v>
      </c>
      <c r="X93">
        <v>0</v>
      </c>
      <c r="Y93" t="s">
        <v>1109</v>
      </c>
      <c r="Z93" t="s">
        <v>1110</v>
      </c>
      <c r="AB93">
        <v>0</v>
      </c>
      <c r="AC93">
        <v>0</v>
      </c>
      <c r="AG93" t="s">
        <v>49</v>
      </c>
    </row>
    <row r="94" spans="1:33" x14ac:dyDescent="0.25">
      <c r="A94" s="2">
        <v>93</v>
      </c>
      <c r="B94" s="2" t="s">
        <v>92</v>
      </c>
      <c r="C94" s="2" t="s">
        <v>34</v>
      </c>
      <c r="D94" t="s">
        <v>1111</v>
      </c>
      <c r="E94" t="s">
        <v>1112</v>
      </c>
      <c r="F94" s="1">
        <v>41508</v>
      </c>
      <c r="G94" s="2">
        <v>2013</v>
      </c>
      <c r="H94" t="s">
        <v>1113</v>
      </c>
      <c r="I94" s="1">
        <v>41318</v>
      </c>
      <c r="J94" t="s">
        <v>1114</v>
      </c>
      <c r="K94" s="1">
        <v>40953</v>
      </c>
      <c r="L94" t="s">
        <v>255</v>
      </c>
      <c r="M94" t="s">
        <v>1115</v>
      </c>
      <c r="N94" t="s">
        <v>1116</v>
      </c>
      <c r="O94" t="s">
        <v>257</v>
      </c>
      <c r="Q94" t="s">
        <v>1117</v>
      </c>
      <c r="R94" t="s">
        <v>44</v>
      </c>
      <c r="S94" t="s">
        <v>45</v>
      </c>
      <c r="T94">
        <v>1</v>
      </c>
      <c r="U94" s="2">
        <v>8</v>
      </c>
      <c r="V94" s="2">
        <v>5</v>
      </c>
      <c r="W94">
        <v>8</v>
      </c>
      <c r="X94">
        <v>0</v>
      </c>
      <c r="Y94" t="s">
        <v>1118</v>
      </c>
      <c r="Z94" t="s">
        <v>1119</v>
      </c>
      <c r="AB94">
        <v>10</v>
      </c>
      <c r="AC94">
        <v>9</v>
      </c>
      <c r="AD94" t="s">
        <v>1120</v>
      </c>
      <c r="AE94" t="s">
        <v>1121</v>
      </c>
      <c r="AF94" t="s">
        <v>1122</v>
      </c>
      <c r="AG94" t="s">
        <v>91</v>
      </c>
    </row>
    <row r="95" spans="1:33" x14ac:dyDescent="0.25">
      <c r="A95" s="2">
        <v>94</v>
      </c>
      <c r="B95" s="2" t="s">
        <v>92</v>
      </c>
      <c r="C95" s="2" t="s">
        <v>34</v>
      </c>
      <c r="D95" t="s">
        <v>1123</v>
      </c>
      <c r="E95" t="s">
        <v>1124</v>
      </c>
      <c r="F95" s="1">
        <v>43944</v>
      </c>
      <c r="G95" s="2">
        <v>2020</v>
      </c>
      <c r="H95" t="s">
        <v>1125</v>
      </c>
      <c r="I95" s="1">
        <v>43756</v>
      </c>
      <c r="J95" t="s">
        <v>1126</v>
      </c>
      <c r="K95" s="1">
        <v>43391</v>
      </c>
      <c r="L95" t="s">
        <v>1127</v>
      </c>
      <c r="M95" t="s">
        <v>1128</v>
      </c>
      <c r="N95" t="s">
        <v>1129</v>
      </c>
      <c r="O95" t="s">
        <v>1130</v>
      </c>
      <c r="Q95" t="s">
        <v>1131</v>
      </c>
      <c r="R95" t="s">
        <v>44</v>
      </c>
      <c r="S95" t="s">
        <v>45</v>
      </c>
      <c r="T95">
        <v>3</v>
      </c>
      <c r="U95" s="2">
        <v>8</v>
      </c>
      <c r="V95" s="2">
        <v>8</v>
      </c>
      <c r="W95">
        <v>8</v>
      </c>
      <c r="X95">
        <v>0</v>
      </c>
      <c r="Y95" t="s">
        <v>1132</v>
      </c>
      <c r="Z95" t="s">
        <v>1133</v>
      </c>
      <c r="AB95">
        <v>1</v>
      </c>
      <c r="AC95">
        <v>1</v>
      </c>
      <c r="AD95" t="s">
        <v>1134</v>
      </c>
      <c r="AE95" t="s">
        <v>1135</v>
      </c>
      <c r="AF95" t="s">
        <v>1136</v>
      </c>
      <c r="AG95" t="s">
        <v>91</v>
      </c>
    </row>
    <row r="96" spans="1:33" x14ac:dyDescent="0.25">
      <c r="A96" s="2">
        <v>95</v>
      </c>
      <c r="B96" s="2" t="s">
        <v>146</v>
      </c>
      <c r="C96" s="2" t="s">
        <v>147</v>
      </c>
      <c r="D96" t="s">
        <v>1137</v>
      </c>
      <c r="E96" t="s">
        <v>1138</v>
      </c>
      <c r="F96" s="1">
        <v>43067</v>
      </c>
      <c r="G96" s="2">
        <v>2017</v>
      </c>
      <c r="H96" t="s">
        <v>1139</v>
      </c>
      <c r="I96" s="1">
        <v>42915</v>
      </c>
      <c r="J96" t="s">
        <v>1139</v>
      </c>
      <c r="K96" s="1">
        <v>42915</v>
      </c>
      <c r="L96" t="s">
        <v>1140</v>
      </c>
      <c r="M96" t="s">
        <v>1141</v>
      </c>
      <c r="N96" t="s">
        <v>917</v>
      </c>
      <c r="O96" t="s">
        <v>918</v>
      </c>
      <c r="Q96" t="s">
        <v>1142</v>
      </c>
      <c r="R96" t="s">
        <v>44</v>
      </c>
      <c r="S96" t="s">
        <v>156</v>
      </c>
      <c r="T96">
        <v>2</v>
      </c>
      <c r="U96" s="2">
        <v>8</v>
      </c>
      <c r="V96" s="2">
        <v>1</v>
      </c>
      <c r="W96">
        <v>1</v>
      </c>
      <c r="X96">
        <v>0</v>
      </c>
      <c r="Y96" t="s">
        <v>1143</v>
      </c>
      <c r="Z96" t="s">
        <v>1144</v>
      </c>
      <c r="AB96">
        <v>3</v>
      </c>
      <c r="AC96">
        <v>1</v>
      </c>
      <c r="AD96" t="s">
        <v>1145</v>
      </c>
      <c r="AE96" t="s">
        <v>1146</v>
      </c>
      <c r="AF96" t="s">
        <v>1147</v>
      </c>
      <c r="AG96" t="s">
        <v>49</v>
      </c>
    </row>
    <row r="97" spans="1:33" x14ac:dyDescent="0.25">
      <c r="A97" s="2">
        <v>96</v>
      </c>
      <c r="B97" s="2" t="s">
        <v>33</v>
      </c>
      <c r="C97" s="2" t="s">
        <v>34</v>
      </c>
      <c r="D97" t="s">
        <v>1148</v>
      </c>
      <c r="E97" t="s">
        <v>1149</v>
      </c>
      <c r="F97" s="1">
        <v>43881</v>
      </c>
      <c r="G97" s="2">
        <v>2020</v>
      </c>
      <c r="H97" t="s">
        <v>1150</v>
      </c>
      <c r="I97" s="1">
        <v>43676</v>
      </c>
      <c r="J97" t="s">
        <v>1151</v>
      </c>
      <c r="K97" s="1">
        <v>42332</v>
      </c>
      <c r="L97" t="s">
        <v>1152</v>
      </c>
      <c r="M97" t="s">
        <v>1153</v>
      </c>
      <c r="N97" t="s">
        <v>1154</v>
      </c>
      <c r="O97" t="s">
        <v>1155</v>
      </c>
      <c r="P97" t="s">
        <v>1156</v>
      </c>
      <c r="Q97" t="s">
        <v>1157</v>
      </c>
      <c r="R97" t="s">
        <v>44</v>
      </c>
      <c r="S97" t="s">
        <v>45</v>
      </c>
      <c r="T97">
        <v>0</v>
      </c>
      <c r="U97" s="2">
        <v>7</v>
      </c>
      <c r="V97" s="2">
        <v>4</v>
      </c>
      <c r="W97">
        <v>4</v>
      </c>
      <c r="X97">
        <v>0</v>
      </c>
      <c r="Y97" t="s">
        <v>1158</v>
      </c>
      <c r="Z97" t="s">
        <v>1159</v>
      </c>
      <c r="AB97">
        <v>0</v>
      </c>
      <c r="AC97">
        <v>0</v>
      </c>
      <c r="AG97" t="s">
        <v>65</v>
      </c>
    </row>
    <row r="98" spans="1:33" x14ac:dyDescent="0.25">
      <c r="A98" s="2">
        <v>97</v>
      </c>
      <c r="B98" s="2" t="s">
        <v>92</v>
      </c>
      <c r="C98" s="2" t="s">
        <v>34</v>
      </c>
      <c r="D98" t="s">
        <v>1160</v>
      </c>
      <c r="E98" t="s">
        <v>1161</v>
      </c>
      <c r="F98" s="1">
        <v>44154</v>
      </c>
      <c r="G98" s="2">
        <v>2020</v>
      </c>
      <c r="H98" t="s">
        <v>1162</v>
      </c>
      <c r="I98" s="1">
        <v>43965</v>
      </c>
      <c r="J98" t="s">
        <v>1163</v>
      </c>
      <c r="K98" s="1">
        <v>43600</v>
      </c>
      <c r="L98" t="s">
        <v>1164</v>
      </c>
      <c r="M98" t="s">
        <v>1165</v>
      </c>
      <c r="N98" t="s">
        <v>1166</v>
      </c>
      <c r="O98" t="s">
        <v>1167</v>
      </c>
      <c r="Q98" t="s">
        <v>1168</v>
      </c>
      <c r="R98" t="s">
        <v>44</v>
      </c>
      <c r="S98" t="s">
        <v>45</v>
      </c>
      <c r="T98">
        <v>5</v>
      </c>
      <c r="U98" s="2">
        <v>7</v>
      </c>
      <c r="V98" s="2">
        <v>3</v>
      </c>
      <c r="W98">
        <v>3</v>
      </c>
      <c r="X98">
        <v>0</v>
      </c>
      <c r="Y98" t="s">
        <v>1169</v>
      </c>
      <c r="Z98" t="s">
        <v>1170</v>
      </c>
      <c r="AB98">
        <v>1</v>
      </c>
      <c r="AC98">
        <v>0</v>
      </c>
      <c r="AF98" t="s">
        <v>1171</v>
      </c>
      <c r="AG98" t="s">
        <v>91</v>
      </c>
    </row>
    <row r="99" spans="1:33" x14ac:dyDescent="0.25">
      <c r="A99" s="2">
        <v>98</v>
      </c>
      <c r="B99" s="2" t="s">
        <v>146</v>
      </c>
      <c r="C99" s="2" t="s">
        <v>147</v>
      </c>
      <c r="D99" t="s">
        <v>1172</v>
      </c>
      <c r="E99" t="s">
        <v>1173</v>
      </c>
      <c r="F99" s="1">
        <v>43483</v>
      </c>
      <c r="G99" s="2">
        <v>2019</v>
      </c>
      <c r="H99" t="s">
        <v>1174</v>
      </c>
      <c r="I99" s="1">
        <v>43364</v>
      </c>
      <c r="J99" t="s">
        <v>1174</v>
      </c>
      <c r="K99" s="1">
        <v>43364</v>
      </c>
      <c r="L99" t="s">
        <v>1175</v>
      </c>
      <c r="M99" t="s">
        <v>1176</v>
      </c>
      <c r="N99" t="s">
        <v>153</v>
      </c>
      <c r="O99" t="s">
        <v>1177</v>
      </c>
      <c r="Q99" t="s">
        <v>1178</v>
      </c>
      <c r="R99" t="s">
        <v>44</v>
      </c>
      <c r="S99" t="s">
        <v>156</v>
      </c>
      <c r="T99">
        <v>4</v>
      </c>
      <c r="U99" s="2">
        <v>7</v>
      </c>
      <c r="V99" s="2">
        <v>2</v>
      </c>
      <c r="W99">
        <v>2</v>
      </c>
      <c r="X99">
        <v>0</v>
      </c>
      <c r="Y99" t="s">
        <v>1179</v>
      </c>
      <c r="Z99" t="s">
        <v>1180</v>
      </c>
      <c r="AB99">
        <v>1</v>
      </c>
      <c r="AC99">
        <v>0</v>
      </c>
      <c r="AF99" t="s">
        <v>1181</v>
      </c>
      <c r="AG99" t="s">
        <v>65</v>
      </c>
    </row>
    <row r="100" spans="1:33" x14ac:dyDescent="0.25">
      <c r="A100" s="2">
        <v>99</v>
      </c>
      <c r="B100" s="2" t="s">
        <v>146</v>
      </c>
      <c r="C100" s="2" t="s">
        <v>147</v>
      </c>
      <c r="D100" t="s">
        <v>1182</v>
      </c>
      <c r="E100" t="s">
        <v>1183</v>
      </c>
      <c r="F100" s="1">
        <v>43161</v>
      </c>
      <c r="G100" s="2">
        <v>2018</v>
      </c>
      <c r="H100" t="s">
        <v>1184</v>
      </c>
      <c r="I100" s="1">
        <v>43008</v>
      </c>
      <c r="J100" t="s">
        <v>1184</v>
      </c>
      <c r="K100" s="1">
        <v>43008</v>
      </c>
      <c r="L100" t="s">
        <v>1185</v>
      </c>
      <c r="M100" t="s">
        <v>1186</v>
      </c>
      <c r="N100" t="s">
        <v>1187</v>
      </c>
      <c r="O100" t="s">
        <v>1188</v>
      </c>
      <c r="Q100" t="s">
        <v>1189</v>
      </c>
      <c r="R100" t="s">
        <v>44</v>
      </c>
      <c r="S100" t="s">
        <v>156</v>
      </c>
      <c r="T100">
        <v>7</v>
      </c>
      <c r="U100" s="2">
        <v>7</v>
      </c>
      <c r="V100" s="2">
        <v>1</v>
      </c>
      <c r="W100">
        <v>1</v>
      </c>
      <c r="X100">
        <v>0</v>
      </c>
      <c r="Y100" t="s">
        <v>1190</v>
      </c>
      <c r="Z100" t="s">
        <v>1191</v>
      </c>
      <c r="AB100">
        <v>2</v>
      </c>
      <c r="AC100">
        <v>2</v>
      </c>
      <c r="AD100" t="s">
        <v>1192</v>
      </c>
      <c r="AE100" t="s">
        <v>1193</v>
      </c>
      <c r="AF100" t="s">
        <v>1194</v>
      </c>
      <c r="AG100" t="s">
        <v>49</v>
      </c>
    </row>
    <row r="101" spans="1:33" x14ac:dyDescent="0.25">
      <c r="A101" s="2">
        <v>100</v>
      </c>
      <c r="B101" s="2" t="s">
        <v>146</v>
      </c>
      <c r="C101" s="2" t="s">
        <v>147</v>
      </c>
      <c r="D101" t="s">
        <v>1195</v>
      </c>
      <c r="E101" t="s">
        <v>1196</v>
      </c>
      <c r="F101" s="1">
        <v>42669</v>
      </c>
      <c r="G101" s="2">
        <v>2016</v>
      </c>
      <c r="H101" t="s">
        <v>1197</v>
      </c>
      <c r="I101" s="1">
        <v>42467</v>
      </c>
      <c r="J101" t="s">
        <v>1198</v>
      </c>
      <c r="K101" s="1">
        <v>42101</v>
      </c>
      <c r="L101" t="s">
        <v>1199</v>
      </c>
      <c r="M101" t="s">
        <v>1200</v>
      </c>
      <c r="N101" t="s">
        <v>1201</v>
      </c>
      <c r="O101" t="s">
        <v>1202</v>
      </c>
      <c r="Q101" t="s">
        <v>1203</v>
      </c>
      <c r="R101" t="s">
        <v>44</v>
      </c>
      <c r="S101" t="s">
        <v>156</v>
      </c>
      <c r="T101">
        <v>7</v>
      </c>
      <c r="U101" s="2">
        <v>7</v>
      </c>
      <c r="V101" s="2">
        <v>32</v>
      </c>
      <c r="W101">
        <v>58</v>
      </c>
      <c r="X101">
        <v>0</v>
      </c>
      <c r="Y101" t="s">
        <v>1204</v>
      </c>
      <c r="Z101" t="s">
        <v>1205</v>
      </c>
      <c r="AB101">
        <v>0</v>
      </c>
      <c r="AC101">
        <v>0</v>
      </c>
      <c r="AG101" t="s">
        <v>787</v>
      </c>
    </row>
    <row r="102" spans="1:33" x14ac:dyDescent="0.25">
      <c r="A102" s="2">
        <v>101</v>
      </c>
      <c r="B102" s="2" t="s">
        <v>92</v>
      </c>
      <c r="C102" s="2" t="s">
        <v>34</v>
      </c>
      <c r="D102" t="s">
        <v>1206</v>
      </c>
      <c r="E102" t="s">
        <v>1207</v>
      </c>
      <c r="F102" s="1">
        <v>42656</v>
      </c>
      <c r="G102" s="2">
        <v>2016</v>
      </c>
      <c r="H102" t="s">
        <v>1208</v>
      </c>
      <c r="I102" s="1">
        <v>42467</v>
      </c>
      <c r="J102" t="s">
        <v>1209</v>
      </c>
      <c r="K102" s="1">
        <v>42101</v>
      </c>
      <c r="L102" t="s">
        <v>1210</v>
      </c>
      <c r="M102" t="s">
        <v>1211</v>
      </c>
      <c r="N102" t="s">
        <v>715</v>
      </c>
      <c r="O102" t="s">
        <v>1212</v>
      </c>
      <c r="Q102" t="s">
        <v>1213</v>
      </c>
      <c r="R102" t="s">
        <v>44</v>
      </c>
      <c r="S102" t="s">
        <v>45</v>
      </c>
      <c r="T102">
        <v>4</v>
      </c>
      <c r="U102" s="2">
        <v>7</v>
      </c>
      <c r="V102" s="2">
        <v>1</v>
      </c>
      <c r="W102">
        <v>58</v>
      </c>
      <c r="X102">
        <v>0</v>
      </c>
      <c r="Y102" t="s">
        <v>1214</v>
      </c>
      <c r="Z102" t="s">
        <v>1215</v>
      </c>
      <c r="AB102">
        <v>0</v>
      </c>
      <c r="AC102">
        <v>0</v>
      </c>
      <c r="AG102" t="s">
        <v>91</v>
      </c>
    </row>
    <row r="103" spans="1:33" x14ac:dyDescent="0.25">
      <c r="A103" s="2">
        <v>102</v>
      </c>
      <c r="B103" s="2" t="s">
        <v>146</v>
      </c>
      <c r="C103" s="2" t="s">
        <v>147</v>
      </c>
      <c r="D103" t="s">
        <v>1216</v>
      </c>
      <c r="E103" t="s">
        <v>1217</v>
      </c>
      <c r="F103" s="1">
        <v>35704</v>
      </c>
      <c r="G103" s="2">
        <v>1997</v>
      </c>
      <c r="H103" t="s">
        <v>1218</v>
      </c>
      <c r="I103" s="1">
        <v>35481</v>
      </c>
      <c r="J103" t="s">
        <v>1218</v>
      </c>
      <c r="K103" s="1">
        <v>35481</v>
      </c>
      <c r="L103" t="s">
        <v>1219</v>
      </c>
      <c r="M103" t="s">
        <v>1220</v>
      </c>
      <c r="N103" t="s">
        <v>1221</v>
      </c>
      <c r="O103" t="s">
        <v>1222</v>
      </c>
      <c r="Q103" t="s">
        <v>1223</v>
      </c>
      <c r="R103" t="s">
        <v>44</v>
      </c>
      <c r="S103" t="s">
        <v>156</v>
      </c>
      <c r="T103">
        <v>0</v>
      </c>
      <c r="U103" s="2">
        <v>7</v>
      </c>
      <c r="V103" s="2">
        <v>2</v>
      </c>
      <c r="W103">
        <v>2</v>
      </c>
      <c r="X103">
        <v>0</v>
      </c>
      <c r="Z103" t="s">
        <v>1224</v>
      </c>
      <c r="AB103">
        <v>0</v>
      </c>
      <c r="AC103">
        <v>0</v>
      </c>
      <c r="AG103" t="s">
        <v>1225</v>
      </c>
    </row>
    <row r="104" spans="1:33" x14ac:dyDescent="0.25">
      <c r="A104" s="2">
        <v>103</v>
      </c>
      <c r="B104" s="2" t="s">
        <v>146</v>
      </c>
      <c r="C104" s="2" t="s">
        <v>147</v>
      </c>
      <c r="D104" t="s">
        <v>1226</v>
      </c>
      <c r="E104" t="s">
        <v>1227</v>
      </c>
      <c r="F104" s="1">
        <v>43599</v>
      </c>
      <c r="G104" s="2">
        <v>2019</v>
      </c>
      <c r="H104" t="s">
        <v>1228</v>
      </c>
      <c r="I104" s="1">
        <v>43451</v>
      </c>
      <c r="J104" t="s">
        <v>1228</v>
      </c>
      <c r="K104" s="1">
        <v>43451</v>
      </c>
      <c r="L104" t="s">
        <v>1229</v>
      </c>
      <c r="M104" t="s">
        <v>1230</v>
      </c>
      <c r="N104" t="s">
        <v>893</v>
      </c>
      <c r="O104" t="s">
        <v>1231</v>
      </c>
      <c r="Q104" t="s">
        <v>1232</v>
      </c>
      <c r="R104" t="s">
        <v>44</v>
      </c>
      <c r="S104" t="s">
        <v>156</v>
      </c>
      <c r="T104">
        <v>4</v>
      </c>
      <c r="U104" s="2">
        <v>7</v>
      </c>
      <c r="V104" s="2">
        <v>1</v>
      </c>
      <c r="W104">
        <v>1</v>
      </c>
      <c r="X104">
        <v>0</v>
      </c>
      <c r="Z104" t="s">
        <v>297</v>
      </c>
      <c r="AB104">
        <v>4</v>
      </c>
      <c r="AC104">
        <v>0</v>
      </c>
      <c r="AF104" t="s">
        <v>1233</v>
      </c>
      <c r="AG104" t="s">
        <v>49</v>
      </c>
    </row>
    <row r="105" spans="1:33" x14ac:dyDescent="0.25">
      <c r="A105" s="2">
        <v>104</v>
      </c>
      <c r="B105" s="2" t="s">
        <v>146</v>
      </c>
      <c r="C105" s="2" t="s">
        <v>147</v>
      </c>
      <c r="D105" t="s">
        <v>1234</v>
      </c>
      <c r="E105" t="s">
        <v>1235</v>
      </c>
      <c r="F105" s="1">
        <v>44495</v>
      </c>
      <c r="G105" s="2">
        <v>2021</v>
      </c>
      <c r="H105" t="s">
        <v>1236</v>
      </c>
      <c r="I105" s="1">
        <v>44362</v>
      </c>
      <c r="J105" t="s">
        <v>1236</v>
      </c>
      <c r="K105" s="1">
        <v>44362</v>
      </c>
      <c r="L105" t="s">
        <v>1237</v>
      </c>
      <c r="M105" t="s">
        <v>1238</v>
      </c>
      <c r="N105" t="s">
        <v>1239</v>
      </c>
      <c r="O105" t="s">
        <v>1240</v>
      </c>
      <c r="Q105" t="s">
        <v>1241</v>
      </c>
      <c r="R105" t="s">
        <v>44</v>
      </c>
      <c r="S105" t="s">
        <v>156</v>
      </c>
      <c r="T105">
        <v>3</v>
      </c>
      <c r="U105" s="2">
        <v>7</v>
      </c>
      <c r="V105" s="2">
        <v>2</v>
      </c>
      <c r="W105">
        <v>2</v>
      </c>
      <c r="X105">
        <v>0</v>
      </c>
      <c r="Y105" t="s">
        <v>1242</v>
      </c>
      <c r="Z105" t="s">
        <v>1243</v>
      </c>
      <c r="AB105">
        <v>2</v>
      </c>
      <c r="AC105">
        <v>0</v>
      </c>
      <c r="AF105" t="s">
        <v>1244</v>
      </c>
      <c r="AG105" t="s">
        <v>65</v>
      </c>
    </row>
    <row r="106" spans="1:33" x14ac:dyDescent="0.25">
      <c r="A106" s="2">
        <v>105</v>
      </c>
      <c r="B106" s="2" t="s">
        <v>240</v>
      </c>
      <c r="C106" s="2" t="s">
        <v>147</v>
      </c>
      <c r="D106" t="s">
        <v>1245</v>
      </c>
      <c r="E106" t="s">
        <v>1246</v>
      </c>
      <c r="F106" s="1">
        <v>43468</v>
      </c>
      <c r="G106" s="2">
        <v>2019</v>
      </c>
      <c r="H106" t="s">
        <v>1247</v>
      </c>
      <c r="I106" s="1">
        <v>42909</v>
      </c>
      <c r="J106" t="s">
        <v>1247</v>
      </c>
      <c r="K106" s="1">
        <v>42909</v>
      </c>
      <c r="L106" t="s">
        <v>1248</v>
      </c>
      <c r="M106" t="s">
        <v>1249</v>
      </c>
      <c r="N106" t="s">
        <v>1089</v>
      </c>
      <c r="O106" t="s">
        <v>1090</v>
      </c>
      <c r="Q106" t="s">
        <v>1250</v>
      </c>
      <c r="R106" t="s">
        <v>44</v>
      </c>
      <c r="S106" t="s">
        <v>156</v>
      </c>
      <c r="T106">
        <v>4</v>
      </c>
      <c r="U106" s="2">
        <v>7</v>
      </c>
      <c r="V106" s="2">
        <v>2</v>
      </c>
      <c r="W106">
        <v>2</v>
      </c>
      <c r="X106">
        <v>0</v>
      </c>
      <c r="Y106" t="s">
        <v>1251</v>
      </c>
      <c r="Z106" t="s">
        <v>1252</v>
      </c>
      <c r="AB106">
        <v>0</v>
      </c>
      <c r="AC106">
        <v>0</v>
      </c>
      <c r="AG106" t="s">
        <v>65</v>
      </c>
    </row>
    <row r="107" spans="1:33" x14ac:dyDescent="0.25">
      <c r="A107" s="2">
        <v>106</v>
      </c>
      <c r="B107" s="2" t="s">
        <v>146</v>
      </c>
      <c r="C107" s="2" t="s">
        <v>147</v>
      </c>
      <c r="D107" t="s">
        <v>1253</v>
      </c>
      <c r="E107" t="s">
        <v>1254</v>
      </c>
      <c r="F107" s="1">
        <v>44456</v>
      </c>
      <c r="G107" s="2">
        <v>2021</v>
      </c>
      <c r="H107" t="s">
        <v>1255</v>
      </c>
      <c r="I107" s="1">
        <v>44428</v>
      </c>
      <c r="J107" t="s">
        <v>1255</v>
      </c>
      <c r="K107" s="1">
        <v>44428</v>
      </c>
      <c r="L107" t="s">
        <v>1256</v>
      </c>
      <c r="M107" t="s">
        <v>1257</v>
      </c>
      <c r="N107" t="s">
        <v>1258</v>
      </c>
      <c r="O107" t="s">
        <v>1259</v>
      </c>
      <c r="Q107" t="s">
        <v>1260</v>
      </c>
      <c r="R107" t="s">
        <v>44</v>
      </c>
      <c r="S107" t="s">
        <v>156</v>
      </c>
      <c r="T107">
        <v>8</v>
      </c>
      <c r="U107" s="2">
        <v>7</v>
      </c>
      <c r="V107" s="2">
        <v>2</v>
      </c>
      <c r="W107">
        <v>2</v>
      </c>
      <c r="X107">
        <v>0</v>
      </c>
      <c r="Y107" t="s">
        <v>1261</v>
      </c>
      <c r="Z107" t="s">
        <v>1262</v>
      </c>
      <c r="AB107">
        <v>2</v>
      </c>
      <c r="AC107">
        <v>2</v>
      </c>
      <c r="AD107" t="s">
        <v>1263</v>
      </c>
      <c r="AE107" t="s">
        <v>1264</v>
      </c>
      <c r="AF107" t="s">
        <v>1265</v>
      </c>
      <c r="AG107" t="s">
        <v>65</v>
      </c>
    </row>
    <row r="108" spans="1:33" x14ac:dyDescent="0.25">
      <c r="A108" s="2">
        <v>107</v>
      </c>
      <c r="B108" s="2" t="s">
        <v>146</v>
      </c>
      <c r="C108" s="2" t="s">
        <v>147</v>
      </c>
      <c r="D108" t="s">
        <v>1266</v>
      </c>
      <c r="E108" t="s">
        <v>1267</v>
      </c>
      <c r="F108" s="1">
        <v>43161</v>
      </c>
      <c r="G108" s="2">
        <v>2018</v>
      </c>
      <c r="H108" t="s">
        <v>1268</v>
      </c>
      <c r="I108" s="1">
        <v>42984</v>
      </c>
      <c r="J108" t="s">
        <v>1268</v>
      </c>
      <c r="K108" s="1">
        <v>42984</v>
      </c>
      <c r="L108" t="s">
        <v>1269</v>
      </c>
      <c r="M108" t="s">
        <v>1270</v>
      </c>
      <c r="N108" t="s">
        <v>1271</v>
      </c>
      <c r="O108" t="s">
        <v>1272</v>
      </c>
      <c r="Q108" t="s">
        <v>1273</v>
      </c>
      <c r="R108" t="s">
        <v>44</v>
      </c>
      <c r="S108" t="s">
        <v>156</v>
      </c>
      <c r="T108">
        <v>12</v>
      </c>
      <c r="U108" s="2">
        <v>7</v>
      </c>
      <c r="V108" s="2">
        <v>2</v>
      </c>
      <c r="W108">
        <v>2</v>
      </c>
      <c r="X108">
        <v>0</v>
      </c>
      <c r="Y108" t="s">
        <v>1274</v>
      </c>
      <c r="Z108" t="s">
        <v>1275</v>
      </c>
      <c r="AB108">
        <v>3</v>
      </c>
      <c r="AC108">
        <v>1</v>
      </c>
      <c r="AD108" t="s">
        <v>1276</v>
      </c>
      <c r="AE108" t="s">
        <v>1277</v>
      </c>
      <c r="AF108" t="s">
        <v>1278</v>
      </c>
      <c r="AG108" t="s">
        <v>65</v>
      </c>
    </row>
    <row r="109" spans="1:33" x14ac:dyDescent="0.25">
      <c r="A109" s="2">
        <v>108</v>
      </c>
      <c r="B109" s="2" t="s">
        <v>146</v>
      </c>
      <c r="C109" s="2" t="s">
        <v>147</v>
      </c>
      <c r="D109" t="s">
        <v>1279</v>
      </c>
      <c r="E109" t="s">
        <v>1280</v>
      </c>
      <c r="F109" s="1">
        <v>43875</v>
      </c>
      <c r="G109" s="2">
        <v>2020</v>
      </c>
      <c r="H109" t="s">
        <v>1281</v>
      </c>
      <c r="I109" s="1">
        <v>43780</v>
      </c>
      <c r="J109" t="s">
        <v>1281</v>
      </c>
      <c r="K109" s="1">
        <v>43780</v>
      </c>
      <c r="L109" t="s">
        <v>1282</v>
      </c>
      <c r="M109" t="s">
        <v>1283</v>
      </c>
      <c r="N109" t="s">
        <v>1284</v>
      </c>
      <c r="O109" t="s">
        <v>1285</v>
      </c>
      <c r="Q109" t="s">
        <v>1286</v>
      </c>
      <c r="R109" t="s">
        <v>44</v>
      </c>
      <c r="S109" t="s">
        <v>156</v>
      </c>
      <c r="T109">
        <v>6</v>
      </c>
      <c r="U109" s="2">
        <v>7</v>
      </c>
      <c r="V109" s="2">
        <v>1</v>
      </c>
      <c r="W109">
        <v>1</v>
      </c>
      <c r="X109">
        <v>0</v>
      </c>
      <c r="Y109" t="s">
        <v>1287</v>
      </c>
      <c r="Z109" t="s">
        <v>1288</v>
      </c>
      <c r="AB109">
        <v>0</v>
      </c>
      <c r="AC109">
        <v>0</v>
      </c>
      <c r="AG109" t="s">
        <v>49</v>
      </c>
    </row>
    <row r="110" spans="1:33" x14ac:dyDescent="0.25">
      <c r="A110" s="2">
        <v>109</v>
      </c>
      <c r="B110" s="2" t="s">
        <v>92</v>
      </c>
      <c r="C110" s="2" t="s">
        <v>34</v>
      </c>
      <c r="D110" t="s">
        <v>1289</v>
      </c>
      <c r="E110" t="s">
        <v>1290</v>
      </c>
      <c r="F110" s="1">
        <v>43286</v>
      </c>
      <c r="G110" s="2">
        <v>2018</v>
      </c>
      <c r="H110" t="s">
        <v>1291</v>
      </c>
      <c r="I110" s="1">
        <v>42734</v>
      </c>
      <c r="J110" t="s">
        <v>1291</v>
      </c>
      <c r="K110" s="1">
        <v>42734</v>
      </c>
      <c r="L110" t="s">
        <v>1292</v>
      </c>
      <c r="M110" t="s">
        <v>1293</v>
      </c>
      <c r="N110" t="s">
        <v>1294</v>
      </c>
      <c r="O110" t="s">
        <v>1295</v>
      </c>
      <c r="Q110" t="s">
        <v>1296</v>
      </c>
      <c r="R110" t="s">
        <v>44</v>
      </c>
      <c r="S110" t="s">
        <v>45</v>
      </c>
      <c r="T110">
        <v>4</v>
      </c>
      <c r="U110" s="2">
        <v>7</v>
      </c>
      <c r="V110" s="2">
        <v>3</v>
      </c>
      <c r="W110">
        <v>3</v>
      </c>
      <c r="X110">
        <v>0</v>
      </c>
      <c r="Y110" t="s">
        <v>1297</v>
      </c>
      <c r="Z110" t="s">
        <v>1298</v>
      </c>
      <c r="AB110">
        <v>0</v>
      </c>
      <c r="AC110">
        <v>0</v>
      </c>
      <c r="AG110" t="s">
        <v>91</v>
      </c>
    </row>
    <row r="111" spans="1:33" x14ac:dyDescent="0.25">
      <c r="A111" s="2">
        <v>110</v>
      </c>
      <c r="B111" s="2" t="s">
        <v>33</v>
      </c>
      <c r="C111" s="2" t="s">
        <v>34</v>
      </c>
      <c r="D111" t="s">
        <v>1299</v>
      </c>
      <c r="E111" t="s">
        <v>1300</v>
      </c>
      <c r="F111" s="1">
        <v>43748</v>
      </c>
      <c r="G111" s="2">
        <v>2019</v>
      </c>
      <c r="H111" t="s">
        <v>1301</v>
      </c>
      <c r="I111" s="1">
        <v>42962</v>
      </c>
      <c r="J111" t="s">
        <v>1302</v>
      </c>
      <c r="K111" s="1">
        <v>42597</v>
      </c>
      <c r="L111" t="s">
        <v>1303</v>
      </c>
      <c r="M111" t="s">
        <v>469</v>
      </c>
      <c r="N111" t="s">
        <v>1304</v>
      </c>
      <c r="O111" t="s">
        <v>1305</v>
      </c>
      <c r="P111" t="s">
        <v>1306</v>
      </c>
      <c r="Q111" t="s">
        <v>1307</v>
      </c>
      <c r="R111" t="s">
        <v>44</v>
      </c>
      <c r="S111" t="s">
        <v>45</v>
      </c>
      <c r="T111">
        <v>5</v>
      </c>
      <c r="U111" s="2">
        <v>6</v>
      </c>
      <c r="V111" s="2">
        <v>4</v>
      </c>
      <c r="W111">
        <v>4</v>
      </c>
      <c r="X111">
        <v>0</v>
      </c>
      <c r="Y111" t="s">
        <v>473</v>
      </c>
      <c r="Z111" t="s">
        <v>1308</v>
      </c>
      <c r="AB111">
        <v>6</v>
      </c>
      <c r="AC111">
        <v>6</v>
      </c>
      <c r="AD111" t="s">
        <v>1309</v>
      </c>
      <c r="AE111" t="s">
        <v>1310</v>
      </c>
      <c r="AF111" t="s">
        <v>1311</v>
      </c>
      <c r="AG111" t="s">
        <v>91</v>
      </c>
    </row>
    <row r="112" spans="1:33" x14ac:dyDescent="0.25">
      <c r="A112" s="2">
        <v>111</v>
      </c>
      <c r="B112" s="2" t="s">
        <v>146</v>
      </c>
      <c r="C112" s="2" t="s">
        <v>147</v>
      </c>
      <c r="D112" t="s">
        <v>1312</v>
      </c>
      <c r="E112" t="s">
        <v>1313</v>
      </c>
      <c r="F112" s="1">
        <v>43770</v>
      </c>
      <c r="G112" s="2">
        <v>2019</v>
      </c>
      <c r="H112" t="s">
        <v>1314</v>
      </c>
      <c r="I112" s="1">
        <v>43686</v>
      </c>
      <c r="J112" t="s">
        <v>1314</v>
      </c>
      <c r="K112" s="1">
        <v>43686</v>
      </c>
      <c r="L112" t="s">
        <v>1315</v>
      </c>
      <c r="M112" t="s">
        <v>1316</v>
      </c>
      <c r="N112" t="s">
        <v>1317</v>
      </c>
      <c r="O112" t="s">
        <v>1318</v>
      </c>
      <c r="Q112" t="s">
        <v>1319</v>
      </c>
      <c r="R112" t="s">
        <v>44</v>
      </c>
      <c r="S112" t="s">
        <v>156</v>
      </c>
      <c r="T112">
        <v>6</v>
      </c>
      <c r="U112" s="2">
        <v>6</v>
      </c>
      <c r="V112" s="2">
        <v>1</v>
      </c>
      <c r="W112">
        <v>1</v>
      </c>
      <c r="X112">
        <v>0</v>
      </c>
      <c r="Y112" t="s">
        <v>1320</v>
      </c>
      <c r="Z112" t="s">
        <v>1321</v>
      </c>
      <c r="AB112">
        <v>0</v>
      </c>
      <c r="AC112">
        <v>0</v>
      </c>
      <c r="AG112" t="s">
        <v>49</v>
      </c>
    </row>
    <row r="113" spans="1:33" x14ac:dyDescent="0.25">
      <c r="A113" s="2">
        <v>112</v>
      </c>
      <c r="B113" s="2" t="s">
        <v>33</v>
      </c>
      <c r="C113" s="2" t="s">
        <v>34</v>
      </c>
      <c r="D113" t="s">
        <v>1322</v>
      </c>
      <c r="E113" t="s">
        <v>1323</v>
      </c>
      <c r="F113" s="1">
        <v>43853</v>
      </c>
      <c r="G113" s="2">
        <v>2020</v>
      </c>
      <c r="H113" t="s">
        <v>1324</v>
      </c>
      <c r="I113" s="1">
        <v>43343</v>
      </c>
      <c r="J113" t="s">
        <v>1325</v>
      </c>
      <c r="K113" s="1">
        <v>42978</v>
      </c>
      <c r="L113" t="s">
        <v>1326</v>
      </c>
      <c r="M113" t="s">
        <v>1327</v>
      </c>
      <c r="N113" t="s">
        <v>1328</v>
      </c>
      <c r="O113" t="s">
        <v>1032</v>
      </c>
      <c r="P113" t="s">
        <v>1329</v>
      </c>
      <c r="Q113" t="s">
        <v>1330</v>
      </c>
      <c r="R113" t="s">
        <v>44</v>
      </c>
      <c r="S113" t="s">
        <v>45</v>
      </c>
      <c r="T113">
        <v>0</v>
      </c>
      <c r="U113" s="2">
        <v>6</v>
      </c>
      <c r="V113" s="2">
        <v>3</v>
      </c>
      <c r="W113">
        <v>3</v>
      </c>
      <c r="X113">
        <v>0</v>
      </c>
      <c r="Y113" t="s">
        <v>1331</v>
      </c>
      <c r="Z113" t="s">
        <v>1332</v>
      </c>
      <c r="AB113">
        <v>0</v>
      </c>
      <c r="AC113">
        <v>0</v>
      </c>
      <c r="AG113" t="s">
        <v>65</v>
      </c>
    </row>
    <row r="114" spans="1:33" x14ac:dyDescent="0.25">
      <c r="A114" s="2">
        <v>113</v>
      </c>
      <c r="B114" s="2" t="s">
        <v>33</v>
      </c>
      <c r="C114" s="2" t="s">
        <v>34</v>
      </c>
      <c r="D114" t="s">
        <v>1333</v>
      </c>
      <c r="E114" t="s">
        <v>1334</v>
      </c>
      <c r="F114" s="1">
        <v>42397</v>
      </c>
      <c r="G114" s="2">
        <v>2016</v>
      </c>
      <c r="H114" t="s">
        <v>1335</v>
      </c>
      <c r="I114" s="1">
        <v>42209</v>
      </c>
      <c r="J114" t="s">
        <v>1336</v>
      </c>
      <c r="K114" s="1">
        <v>41844</v>
      </c>
      <c r="L114" t="s">
        <v>1337</v>
      </c>
      <c r="M114" t="s">
        <v>1338</v>
      </c>
      <c r="N114" t="s">
        <v>1339</v>
      </c>
      <c r="O114" t="s">
        <v>1340</v>
      </c>
      <c r="P114" t="s">
        <v>1341</v>
      </c>
      <c r="Q114" t="s">
        <v>1342</v>
      </c>
      <c r="R114" t="s">
        <v>44</v>
      </c>
      <c r="S114" t="s">
        <v>45</v>
      </c>
      <c r="T114">
        <v>3</v>
      </c>
      <c r="U114" s="2">
        <v>6</v>
      </c>
      <c r="V114" s="2">
        <v>1</v>
      </c>
      <c r="W114">
        <v>2</v>
      </c>
      <c r="X114">
        <v>0</v>
      </c>
      <c r="Y114" t="s">
        <v>1343</v>
      </c>
      <c r="Z114" t="s">
        <v>1344</v>
      </c>
      <c r="AB114">
        <v>2</v>
      </c>
      <c r="AC114">
        <v>0</v>
      </c>
      <c r="AF114" t="s">
        <v>1345</v>
      </c>
      <c r="AG114" t="s">
        <v>49</v>
      </c>
    </row>
    <row r="115" spans="1:33" x14ac:dyDescent="0.25">
      <c r="A115" s="2">
        <v>114</v>
      </c>
      <c r="B115" s="2" t="s">
        <v>92</v>
      </c>
      <c r="C115" s="2" t="s">
        <v>34</v>
      </c>
      <c r="D115" t="s">
        <v>1346</v>
      </c>
      <c r="E115" t="s">
        <v>1347</v>
      </c>
      <c r="F115" s="1">
        <v>43405</v>
      </c>
      <c r="G115" s="2">
        <v>2018</v>
      </c>
      <c r="H115" t="s">
        <v>1348</v>
      </c>
      <c r="I115" s="1">
        <v>43217</v>
      </c>
      <c r="J115" t="s">
        <v>1349</v>
      </c>
      <c r="K115" s="1">
        <v>42852</v>
      </c>
      <c r="L115" t="s">
        <v>1350</v>
      </c>
      <c r="M115" t="s">
        <v>1351</v>
      </c>
      <c r="N115" t="s">
        <v>1352</v>
      </c>
      <c r="O115" t="s">
        <v>1353</v>
      </c>
      <c r="Q115" t="s">
        <v>1354</v>
      </c>
      <c r="R115" t="s">
        <v>44</v>
      </c>
      <c r="S115" t="s">
        <v>45</v>
      </c>
      <c r="T115">
        <v>4</v>
      </c>
      <c r="U115" s="2">
        <v>6</v>
      </c>
      <c r="V115" s="2">
        <v>4</v>
      </c>
      <c r="W115">
        <v>4</v>
      </c>
      <c r="X115">
        <v>0</v>
      </c>
      <c r="Y115" t="s">
        <v>1355</v>
      </c>
      <c r="Z115" t="s">
        <v>1356</v>
      </c>
      <c r="AB115">
        <v>1</v>
      </c>
      <c r="AC115">
        <v>0</v>
      </c>
      <c r="AF115" t="s">
        <v>1357</v>
      </c>
      <c r="AG115" t="s">
        <v>91</v>
      </c>
    </row>
    <row r="116" spans="1:33" x14ac:dyDescent="0.25">
      <c r="A116" s="2">
        <v>115</v>
      </c>
      <c r="B116" s="2" t="s">
        <v>92</v>
      </c>
      <c r="C116" s="2" t="s">
        <v>34</v>
      </c>
      <c r="D116" t="s">
        <v>1358</v>
      </c>
      <c r="E116" t="s">
        <v>1359</v>
      </c>
      <c r="F116" s="1">
        <v>44091</v>
      </c>
      <c r="G116" s="2">
        <v>2020</v>
      </c>
      <c r="H116" t="s">
        <v>1360</v>
      </c>
      <c r="I116" s="1">
        <v>43903</v>
      </c>
      <c r="J116" t="s">
        <v>1361</v>
      </c>
      <c r="K116" s="1">
        <v>43537</v>
      </c>
      <c r="L116" t="s">
        <v>1362</v>
      </c>
      <c r="M116" t="s">
        <v>1363</v>
      </c>
      <c r="N116" t="s">
        <v>1364</v>
      </c>
      <c r="O116" t="s">
        <v>1365</v>
      </c>
      <c r="Q116" t="s">
        <v>1366</v>
      </c>
      <c r="R116" t="s">
        <v>44</v>
      </c>
      <c r="S116" t="s">
        <v>45</v>
      </c>
      <c r="T116">
        <v>6</v>
      </c>
      <c r="U116" s="2">
        <v>6</v>
      </c>
      <c r="V116" s="2">
        <v>3</v>
      </c>
      <c r="W116">
        <v>3</v>
      </c>
      <c r="X116">
        <v>0</v>
      </c>
      <c r="Y116" t="s">
        <v>1367</v>
      </c>
      <c r="Z116" t="s">
        <v>1368</v>
      </c>
      <c r="AB116">
        <v>3</v>
      </c>
      <c r="AC116">
        <v>3</v>
      </c>
      <c r="AD116" t="s">
        <v>1369</v>
      </c>
      <c r="AE116" t="s">
        <v>1370</v>
      </c>
      <c r="AF116" t="s">
        <v>1371</v>
      </c>
      <c r="AG116" t="s">
        <v>91</v>
      </c>
    </row>
    <row r="117" spans="1:33" x14ac:dyDescent="0.25">
      <c r="A117" s="2">
        <v>116</v>
      </c>
      <c r="B117" s="2" t="s">
        <v>33</v>
      </c>
      <c r="C117" s="2" t="s">
        <v>34</v>
      </c>
      <c r="D117" t="s">
        <v>1372</v>
      </c>
      <c r="E117" t="s">
        <v>1373</v>
      </c>
      <c r="F117" s="1">
        <v>43979</v>
      </c>
      <c r="G117" s="2">
        <v>2020</v>
      </c>
      <c r="H117" t="s">
        <v>1374</v>
      </c>
      <c r="I117" s="1">
        <v>42888</v>
      </c>
      <c r="J117" t="s">
        <v>1375</v>
      </c>
      <c r="K117" s="1">
        <v>42884</v>
      </c>
      <c r="L117" t="s">
        <v>1376</v>
      </c>
      <c r="M117" t="s">
        <v>1377</v>
      </c>
      <c r="N117" t="s">
        <v>1378</v>
      </c>
      <c r="O117" t="s">
        <v>1379</v>
      </c>
      <c r="P117" t="s">
        <v>1380</v>
      </c>
      <c r="Q117" t="s">
        <v>1381</v>
      </c>
      <c r="R117" t="s">
        <v>44</v>
      </c>
      <c r="S117" t="s">
        <v>45</v>
      </c>
      <c r="T117">
        <v>0</v>
      </c>
      <c r="U117" s="2">
        <v>6</v>
      </c>
      <c r="V117" s="2">
        <v>5</v>
      </c>
      <c r="W117">
        <v>5</v>
      </c>
      <c r="X117">
        <v>0</v>
      </c>
      <c r="Y117" t="s">
        <v>1382</v>
      </c>
      <c r="Z117" t="s">
        <v>1383</v>
      </c>
      <c r="AB117">
        <v>0</v>
      </c>
      <c r="AC117">
        <v>0</v>
      </c>
      <c r="AG117" t="s">
        <v>65</v>
      </c>
    </row>
    <row r="118" spans="1:33" x14ac:dyDescent="0.25">
      <c r="A118" s="2">
        <v>117</v>
      </c>
      <c r="B118" s="2" t="s">
        <v>146</v>
      </c>
      <c r="C118" s="2" t="s">
        <v>147</v>
      </c>
      <c r="D118" t="s">
        <v>1384</v>
      </c>
      <c r="E118" t="s">
        <v>1385</v>
      </c>
      <c r="F118" s="1">
        <v>42886</v>
      </c>
      <c r="G118" s="2">
        <v>2017</v>
      </c>
      <c r="H118" t="s">
        <v>1386</v>
      </c>
      <c r="I118" s="1">
        <v>42734</v>
      </c>
      <c r="J118" t="s">
        <v>1386</v>
      </c>
      <c r="K118" s="1">
        <v>42734</v>
      </c>
      <c r="L118" t="s">
        <v>1387</v>
      </c>
      <c r="M118" t="s">
        <v>1388</v>
      </c>
      <c r="N118" t="s">
        <v>1389</v>
      </c>
      <c r="O118" t="s">
        <v>1295</v>
      </c>
      <c r="Q118" t="s">
        <v>1390</v>
      </c>
      <c r="R118" t="s">
        <v>44</v>
      </c>
      <c r="S118" t="s">
        <v>156</v>
      </c>
      <c r="T118">
        <v>3</v>
      </c>
      <c r="U118" s="2">
        <v>6</v>
      </c>
      <c r="V118" s="2">
        <v>1</v>
      </c>
      <c r="W118">
        <v>1</v>
      </c>
      <c r="X118">
        <v>0</v>
      </c>
      <c r="Y118" t="s">
        <v>1391</v>
      </c>
      <c r="Z118" t="s">
        <v>1392</v>
      </c>
      <c r="AB118">
        <v>1</v>
      </c>
      <c r="AC118">
        <v>0</v>
      </c>
      <c r="AF118" t="s">
        <v>1393</v>
      </c>
      <c r="AG118" t="s">
        <v>49</v>
      </c>
    </row>
    <row r="119" spans="1:33" x14ac:dyDescent="0.25">
      <c r="A119" s="2">
        <v>118</v>
      </c>
      <c r="B119" s="2" t="s">
        <v>146</v>
      </c>
      <c r="C119" s="2" t="s">
        <v>147</v>
      </c>
      <c r="D119" t="s">
        <v>1394</v>
      </c>
      <c r="E119" t="s">
        <v>1395</v>
      </c>
      <c r="F119" s="1">
        <v>43987</v>
      </c>
      <c r="G119" s="2">
        <v>2020</v>
      </c>
      <c r="H119" t="s">
        <v>1396</v>
      </c>
      <c r="I119" s="1">
        <v>43852</v>
      </c>
      <c r="J119" t="s">
        <v>1396</v>
      </c>
      <c r="K119" s="1">
        <v>43852</v>
      </c>
      <c r="L119" t="s">
        <v>1397</v>
      </c>
      <c r="M119" t="s">
        <v>1398</v>
      </c>
      <c r="N119" t="s">
        <v>1399</v>
      </c>
      <c r="O119" t="s">
        <v>1400</v>
      </c>
      <c r="Q119" t="s">
        <v>1401</v>
      </c>
      <c r="R119" t="s">
        <v>44</v>
      </c>
      <c r="S119" t="s">
        <v>156</v>
      </c>
      <c r="T119">
        <v>4</v>
      </c>
      <c r="U119" s="2">
        <v>6</v>
      </c>
      <c r="V119" s="2">
        <v>1</v>
      </c>
      <c r="W119">
        <v>1</v>
      </c>
      <c r="X119">
        <v>0</v>
      </c>
      <c r="Y119" t="s">
        <v>1402</v>
      </c>
      <c r="Z119" t="s">
        <v>1403</v>
      </c>
      <c r="AB119">
        <v>8</v>
      </c>
      <c r="AC119">
        <v>1</v>
      </c>
      <c r="AD119" t="s">
        <v>1404</v>
      </c>
      <c r="AE119" t="s">
        <v>1405</v>
      </c>
      <c r="AF119" t="s">
        <v>1406</v>
      </c>
      <c r="AG119" t="s">
        <v>49</v>
      </c>
    </row>
    <row r="120" spans="1:33" x14ac:dyDescent="0.25">
      <c r="A120" s="2">
        <v>119</v>
      </c>
      <c r="B120" s="2" t="s">
        <v>146</v>
      </c>
      <c r="C120" s="2" t="s">
        <v>147</v>
      </c>
      <c r="D120" t="s">
        <v>1407</v>
      </c>
      <c r="E120" t="s">
        <v>1408</v>
      </c>
      <c r="F120" s="1">
        <v>44502</v>
      </c>
      <c r="G120" s="2">
        <v>2021</v>
      </c>
      <c r="H120" t="s">
        <v>1409</v>
      </c>
      <c r="I120" s="1">
        <v>44349</v>
      </c>
      <c r="J120" t="s">
        <v>1409</v>
      </c>
      <c r="K120" s="1">
        <v>44349</v>
      </c>
      <c r="L120" t="s">
        <v>1410</v>
      </c>
      <c r="M120" t="s">
        <v>1411</v>
      </c>
      <c r="N120" t="s">
        <v>565</v>
      </c>
      <c r="O120" t="s">
        <v>1412</v>
      </c>
      <c r="Q120" t="s">
        <v>1413</v>
      </c>
      <c r="R120" t="s">
        <v>44</v>
      </c>
      <c r="S120" t="s">
        <v>156</v>
      </c>
      <c r="T120">
        <v>3</v>
      </c>
      <c r="U120" s="2">
        <v>6</v>
      </c>
      <c r="V120" s="2">
        <v>2</v>
      </c>
      <c r="W120">
        <v>2</v>
      </c>
      <c r="X120">
        <v>0</v>
      </c>
      <c r="Y120" t="s">
        <v>1414</v>
      </c>
      <c r="Z120" t="s">
        <v>1415</v>
      </c>
      <c r="AB120">
        <v>11</v>
      </c>
      <c r="AC120">
        <v>0</v>
      </c>
      <c r="AF120" t="s">
        <v>1416</v>
      </c>
      <c r="AG120" t="s">
        <v>65</v>
      </c>
    </row>
    <row r="121" spans="1:33" x14ac:dyDescent="0.25">
      <c r="A121" s="2">
        <v>120</v>
      </c>
      <c r="B121" s="2" t="s">
        <v>33</v>
      </c>
      <c r="C121" s="2" t="s">
        <v>1417</v>
      </c>
      <c r="D121" t="s">
        <v>1418</v>
      </c>
      <c r="E121" t="s">
        <v>1419</v>
      </c>
      <c r="F121" s="1">
        <v>43823</v>
      </c>
      <c r="G121" s="2">
        <v>2019</v>
      </c>
      <c r="H121" t="s">
        <v>1420</v>
      </c>
      <c r="I121" s="1">
        <v>43278</v>
      </c>
      <c r="J121" t="s">
        <v>1420</v>
      </c>
      <c r="K121" s="1">
        <v>43278</v>
      </c>
      <c r="L121" t="s">
        <v>1421</v>
      </c>
      <c r="N121" t="s">
        <v>1422</v>
      </c>
      <c r="O121" t="s">
        <v>1423</v>
      </c>
      <c r="P121" t="s">
        <v>1424</v>
      </c>
      <c r="Q121" t="s">
        <v>1425</v>
      </c>
      <c r="R121" t="s">
        <v>1426</v>
      </c>
      <c r="S121" t="s">
        <v>156</v>
      </c>
      <c r="T121">
        <v>26</v>
      </c>
      <c r="U121" s="2">
        <v>6</v>
      </c>
      <c r="V121" s="2">
        <v>1</v>
      </c>
      <c r="W121">
        <v>1</v>
      </c>
      <c r="X121">
        <v>0</v>
      </c>
      <c r="AA121" t="s">
        <v>1427</v>
      </c>
      <c r="AB121">
        <v>0</v>
      </c>
      <c r="AC121">
        <v>0</v>
      </c>
      <c r="AG121" t="s">
        <v>65</v>
      </c>
    </row>
    <row r="122" spans="1:33" x14ac:dyDescent="0.25">
      <c r="A122" s="2">
        <v>121</v>
      </c>
      <c r="B122" s="2" t="s">
        <v>146</v>
      </c>
      <c r="C122" s="2" t="s">
        <v>147</v>
      </c>
      <c r="D122" t="s">
        <v>1428</v>
      </c>
      <c r="E122" t="s">
        <v>1429</v>
      </c>
      <c r="F122" s="1">
        <v>44922</v>
      </c>
      <c r="G122" s="2">
        <v>2022</v>
      </c>
      <c r="H122" t="s">
        <v>1430</v>
      </c>
      <c r="I122" s="1">
        <v>44817</v>
      </c>
      <c r="J122" t="s">
        <v>1430</v>
      </c>
      <c r="K122" s="1">
        <v>44817</v>
      </c>
      <c r="L122" t="s">
        <v>1431</v>
      </c>
      <c r="M122" t="s">
        <v>1432</v>
      </c>
      <c r="N122" t="s">
        <v>999</v>
      </c>
      <c r="O122" t="s">
        <v>1433</v>
      </c>
      <c r="Q122" t="s">
        <v>1434</v>
      </c>
      <c r="R122" t="s">
        <v>44</v>
      </c>
      <c r="S122" t="s">
        <v>156</v>
      </c>
      <c r="T122">
        <v>2</v>
      </c>
      <c r="U122" s="2">
        <v>6</v>
      </c>
      <c r="V122" s="2">
        <v>1</v>
      </c>
      <c r="W122">
        <v>1</v>
      </c>
      <c r="X122">
        <v>0</v>
      </c>
      <c r="Y122" t="s">
        <v>1435</v>
      </c>
      <c r="Z122" t="s">
        <v>1436</v>
      </c>
      <c r="AB122">
        <v>0</v>
      </c>
      <c r="AC122">
        <v>0</v>
      </c>
      <c r="AG122" t="s">
        <v>91</v>
      </c>
    </row>
    <row r="123" spans="1:33" x14ac:dyDescent="0.25">
      <c r="A123" s="2">
        <v>122</v>
      </c>
      <c r="B123" s="2" t="s">
        <v>146</v>
      </c>
      <c r="C123" s="2" t="s">
        <v>147</v>
      </c>
      <c r="D123" t="s">
        <v>1437</v>
      </c>
      <c r="E123" t="s">
        <v>1438</v>
      </c>
      <c r="F123" s="1">
        <v>43067</v>
      </c>
      <c r="G123" s="2">
        <v>2017</v>
      </c>
      <c r="H123" t="s">
        <v>1439</v>
      </c>
      <c r="I123" s="1">
        <v>42983</v>
      </c>
      <c r="J123" t="s">
        <v>1440</v>
      </c>
      <c r="K123" s="1">
        <v>42713</v>
      </c>
      <c r="L123" t="s">
        <v>1441</v>
      </c>
      <c r="M123" t="s">
        <v>1442</v>
      </c>
      <c r="N123" t="s">
        <v>1443</v>
      </c>
      <c r="O123" t="s">
        <v>1444</v>
      </c>
      <c r="Q123" t="s">
        <v>1445</v>
      </c>
      <c r="R123" t="s">
        <v>44</v>
      </c>
      <c r="S123" t="s">
        <v>156</v>
      </c>
      <c r="T123">
        <v>1</v>
      </c>
      <c r="U123" s="2">
        <v>6</v>
      </c>
      <c r="V123" s="2">
        <v>6</v>
      </c>
      <c r="W123">
        <v>6</v>
      </c>
      <c r="X123">
        <v>0</v>
      </c>
      <c r="Y123" t="s">
        <v>1446</v>
      </c>
      <c r="Z123" t="s">
        <v>1447</v>
      </c>
      <c r="AB123">
        <v>1</v>
      </c>
      <c r="AC123">
        <v>1</v>
      </c>
      <c r="AD123" t="s">
        <v>838</v>
      </c>
      <c r="AE123" t="s">
        <v>839</v>
      </c>
      <c r="AF123" t="s">
        <v>1448</v>
      </c>
      <c r="AG123" t="s">
        <v>65</v>
      </c>
    </row>
    <row r="124" spans="1:33" x14ac:dyDescent="0.25">
      <c r="A124" s="2">
        <v>123</v>
      </c>
      <c r="B124" s="2" t="s">
        <v>92</v>
      </c>
      <c r="C124" s="2" t="s">
        <v>93</v>
      </c>
      <c r="D124" t="s">
        <v>1449</v>
      </c>
      <c r="E124" t="s">
        <v>1450</v>
      </c>
      <c r="F124" s="1">
        <v>43384</v>
      </c>
      <c r="G124" s="2">
        <v>2018</v>
      </c>
      <c r="H124" t="s">
        <v>1451</v>
      </c>
      <c r="I124" s="1">
        <v>43181</v>
      </c>
      <c r="J124" t="s">
        <v>1452</v>
      </c>
      <c r="K124" s="1">
        <v>42829</v>
      </c>
      <c r="L124" t="s">
        <v>1453</v>
      </c>
      <c r="M124" t="s">
        <v>1454</v>
      </c>
      <c r="N124" t="s">
        <v>1455</v>
      </c>
      <c r="O124" t="s">
        <v>1456</v>
      </c>
      <c r="Q124" t="s">
        <v>1457</v>
      </c>
      <c r="R124" t="s">
        <v>44</v>
      </c>
      <c r="S124" t="s">
        <v>45</v>
      </c>
      <c r="T124">
        <v>0</v>
      </c>
      <c r="U124" s="2">
        <v>6</v>
      </c>
      <c r="V124" s="2">
        <v>4</v>
      </c>
      <c r="W124">
        <v>4</v>
      </c>
      <c r="X124">
        <v>0</v>
      </c>
      <c r="Y124" t="s">
        <v>1458</v>
      </c>
      <c r="Z124" t="s">
        <v>1459</v>
      </c>
      <c r="AB124">
        <v>0</v>
      </c>
      <c r="AC124">
        <v>0</v>
      </c>
      <c r="AG124" t="s">
        <v>91</v>
      </c>
    </row>
    <row r="125" spans="1:33" x14ac:dyDescent="0.25">
      <c r="A125" s="2">
        <v>124</v>
      </c>
      <c r="B125" s="2" t="s">
        <v>146</v>
      </c>
      <c r="C125" s="2" t="s">
        <v>147</v>
      </c>
      <c r="D125" t="s">
        <v>1460</v>
      </c>
      <c r="E125" t="s">
        <v>1461</v>
      </c>
      <c r="F125" s="1">
        <v>44558</v>
      </c>
      <c r="G125" s="2">
        <v>2021</v>
      </c>
      <c r="H125" t="s">
        <v>1462</v>
      </c>
      <c r="I125" s="1">
        <v>44438</v>
      </c>
      <c r="J125" t="s">
        <v>1462</v>
      </c>
      <c r="K125" s="1">
        <v>44438</v>
      </c>
      <c r="L125" t="s">
        <v>1463</v>
      </c>
      <c r="M125" t="s">
        <v>1464</v>
      </c>
      <c r="N125" t="s">
        <v>893</v>
      </c>
      <c r="O125" t="s">
        <v>1465</v>
      </c>
      <c r="Q125" t="s">
        <v>1466</v>
      </c>
      <c r="R125" t="s">
        <v>44</v>
      </c>
      <c r="S125" t="s">
        <v>156</v>
      </c>
      <c r="T125">
        <v>3</v>
      </c>
      <c r="U125" s="2">
        <v>6</v>
      </c>
      <c r="V125" s="2">
        <v>2</v>
      </c>
      <c r="W125">
        <v>2</v>
      </c>
      <c r="X125">
        <v>0</v>
      </c>
      <c r="Y125" t="s">
        <v>1467</v>
      </c>
      <c r="Z125" t="s">
        <v>297</v>
      </c>
      <c r="AB125">
        <v>0</v>
      </c>
      <c r="AC125">
        <v>0</v>
      </c>
      <c r="AG125" t="s">
        <v>65</v>
      </c>
    </row>
    <row r="126" spans="1:33" x14ac:dyDescent="0.25">
      <c r="A126" s="2">
        <v>125</v>
      </c>
      <c r="B126" s="2" t="s">
        <v>33</v>
      </c>
      <c r="C126" s="2" t="s">
        <v>34</v>
      </c>
      <c r="D126" t="s">
        <v>1468</v>
      </c>
      <c r="E126" t="s">
        <v>1469</v>
      </c>
      <c r="F126" s="1">
        <v>43937</v>
      </c>
      <c r="G126" s="2">
        <v>2020</v>
      </c>
      <c r="H126" t="s">
        <v>1470</v>
      </c>
      <c r="I126" s="1">
        <v>43193</v>
      </c>
      <c r="J126" t="s">
        <v>1471</v>
      </c>
      <c r="K126" s="1">
        <v>42828</v>
      </c>
      <c r="L126" t="s">
        <v>1472</v>
      </c>
      <c r="M126" t="s">
        <v>1473</v>
      </c>
      <c r="N126" t="s">
        <v>1474</v>
      </c>
      <c r="O126" t="s">
        <v>1474</v>
      </c>
      <c r="P126" t="s">
        <v>1475</v>
      </c>
      <c r="Q126" t="s">
        <v>1476</v>
      </c>
      <c r="R126" t="s">
        <v>44</v>
      </c>
      <c r="S126" t="s">
        <v>45</v>
      </c>
      <c r="T126">
        <v>5</v>
      </c>
      <c r="U126" s="2">
        <v>5</v>
      </c>
      <c r="V126" s="2">
        <v>2</v>
      </c>
      <c r="W126">
        <v>5</v>
      </c>
      <c r="X126">
        <v>0</v>
      </c>
      <c r="Y126" t="s">
        <v>1477</v>
      </c>
      <c r="Z126" t="s">
        <v>1478</v>
      </c>
      <c r="AB126">
        <v>3</v>
      </c>
      <c r="AC126">
        <v>3</v>
      </c>
      <c r="AD126" t="s">
        <v>1479</v>
      </c>
      <c r="AE126" t="s">
        <v>1480</v>
      </c>
      <c r="AF126" t="s">
        <v>1481</v>
      </c>
      <c r="AG126" t="s">
        <v>91</v>
      </c>
    </row>
    <row r="127" spans="1:33" x14ac:dyDescent="0.25">
      <c r="A127" s="2">
        <v>126</v>
      </c>
      <c r="B127" s="2" t="s">
        <v>240</v>
      </c>
      <c r="C127" s="2" t="s">
        <v>147</v>
      </c>
      <c r="D127" t="s">
        <v>1482</v>
      </c>
      <c r="E127" t="s">
        <v>1483</v>
      </c>
      <c r="F127" s="1">
        <v>43937</v>
      </c>
      <c r="G127" s="2">
        <v>2020</v>
      </c>
      <c r="H127" t="s">
        <v>1484</v>
      </c>
      <c r="I127" s="1">
        <v>43375</v>
      </c>
      <c r="J127" t="s">
        <v>1484</v>
      </c>
      <c r="K127" s="1">
        <v>43375</v>
      </c>
      <c r="L127" t="s">
        <v>444</v>
      </c>
      <c r="M127" t="s">
        <v>1485</v>
      </c>
      <c r="N127" t="s">
        <v>446</v>
      </c>
      <c r="O127" t="s">
        <v>1486</v>
      </c>
      <c r="Q127" t="s">
        <v>1487</v>
      </c>
      <c r="R127" t="s">
        <v>44</v>
      </c>
      <c r="S127" t="s">
        <v>156</v>
      </c>
      <c r="T127">
        <v>4</v>
      </c>
      <c r="U127" s="2">
        <v>5</v>
      </c>
      <c r="V127" s="2">
        <v>5</v>
      </c>
      <c r="W127">
        <v>5</v>
      </c>
      <c r="X127">
        <v>0</v>
      </c>
      <c r="Y127" t="s">
        <v>1488</v>
      </c>
      <c r="Z127" t="s">
        <v>1489</v>
      </c>
      <c r="AB127">
        <v>0</v>
      </c>
      <c r="AC127">
        <v>0</v>
      </c>
      <c r="AG127" t="s">
        <v>65</v>
      </c>
    </row>
    <row r="128" spans="1:33" x14ac:dyDescent="0.25">
      <c r="A128" s="2">
        <v>127</v>
      </c>
      <c r="B128" s="2" t="s">
        <v>146</v>
      </c>
      <c r="C128" s="2" t="s">
        <v>147</v>
      </c>
      <c r="D128" t="s">
        <v>1490</v>
      </c>
      <c r="E128" t="s">
        <v>1491</v>
      </c>
      <c r="F128" s="1">
        <v>44029</v>
      </c>
      <c r="G128" s="2">
        <v>2020</v>
      </c>
      <c r="H128" t="s">
        <v>1492</v>
      </c>
      <c r="I128" s="1">
        <v>43879</v>
      </c>
      <c r="J128" t="s">
        <v>1492</v>
      </c>
      <c r="K128" s="1">
        <v>43879</v>
      </c>
      <c r="L128" t="s">
        <v>1493</v>
      </c>
      <c r="M128" t="s">
        <v>1494</v>
      </c>
      <c r="N128" t="s">
        <v>1495</v>
      </c>
      <c r="O128" t="s">
        <v>1496</v>
      </c>
      <c r="Q128" t="s">
        <v>1497</v>
      </c>
      <c r="R128" t="s">
        <v>44</v>
      </c>
      <c r="S128" t="s">
        <v>156</v>
      </c>
      <c r="T128">
        <v>38</v>
      </c>
      <c r="U128" s="2">
        <v>5</v>
      </c>
      <c r="V128" s="2">
        <v>2</v>
      </c>
      <c r="W128">
        <v>2</v>
      </c>
      <c r="X128">
        <v>0</v>
      </c>
      <c r="Y128" t="s">
        <v>1498</v>
      </c>
      <c r="Z128" t="s">
        <v>1499</v>
      </c>
      <c r="AB128">
        <v>1</v>
      </c>
      <c r="AC128">
        <v>0</v>
      </c>
      <c r="AF128" t="s">
        <v>1500</v>
      </c>
      <c r="AG128" t="s">
        <v>65</v>
      </c>
    </row>
    <row r="129" spans="1:33" x14ac:dyDescent="0.25">
      <c r="A129" s="2">
        <v>128</v>
      </c>
      <c r="B129" s="2" t="s">
        <v>146</v>
      </c>
      <c r="C129" s="2" t="s">
        <v>147</v>
      </c>
      <c r="D129" t="s">
        <v>1501</v>
      </c>
      <c r="E129" t="s">
        <v>1502</v>
      </c>
      <c r="F129" s="1">
        <v>43259</v>
      </c>
      <c r="G129" s="2">
        <v>2018</v>
      </c>
      <c r="H129" t="s">
        <v>1503</v>
      </c>
      <c r="I129" s="1">
        <v>43158</v>
      </c>
      <c r="J129" t="s">
        <v>1503</v>
      </c>
      <c r="K129" s="1">
        <v>43158</v>
      </c>
      <c r="L129" t="s">
        <v>1504</v>
      </c>
      <c r="M129" t="s">
        <v>1505</v>
      </c>
      <c r="N129" t="s">
        <v>1506</v>
      </c>
      <c r="O129" t="s">
        <v>1507</v>
      </c>
      <c r="Q129" t="s">
        <v>1508</v>
      </c>
      <c r="R129" t="s">
        <v>44</v>
      </c>
      <c r="S129" t="s">
        <v>156</v>
      </c>
      <c r="T129">
        <v>4</v>
      </c>
      <c r="U129" s="2">
        <v>5</v>
      </c>
      <c r="V129" s="2">
        <v>1</v>
      </c>
      <c r="W129">
        <v>1</v>
      </c>
      <c r="X129">
        <v>0</v>
      </c>
      <c r="Y129" t="s">
        <v>1509</v>
      </c>
      <c r="Z129" t="s">
        <v>1510</v>
      </c>
      <c r="AB129">
        <v>4</v>
      </c>
      <c r="AC129">
        <v>3</v>
      </c>
      <c r="AD129" t="s">
        <v>1511</v>
      </c>
      <c r="AE129" t="s">
        <v>1512</v>
      </c>
      <c r="AF129" t="s">
        <v>1513</v>
      </c>
      <c r="AG129" t="s">
        <v>49</v>
      </c>
    </row>
    <row r="130" spans="1:33" x14ac:dyDescent="0.25">
      <c r="A130" s="2">
        <v>129</v>
      </c>
      <c r="B130" s="2" t="s">
        <v>240</v>
      </c>
      <c r="C130" s="2" t="s">
        <v>429</v>
      </c>
      <c r="D130" t="s">
        <v>1514</v>
      </c>
      <c r="E130" t="s">
        <v>1515</v>
      </c>
      <c r="F130" s="1">
        <v>44154</v>
      </c>
      <c r="G130" s="2">
        <v>2020</v>
      </c>
      <c r="H130" t="s">
        <v>1516</v>
      </c>
      <c r="I130" s="1">
        <v>43738</v>
      </c>
      <c r="J130" t="s">
        <v>1516</v>
      </c>
      <c r="K130" s="1">
        <v>43738</v>
      </c>
      <c r="L130" t="s">
        <v>1517</v>
      </c>
      <c r="M130" t="s">
        <v>1518</v>
      </c>
      <c r="N130" t="s">
        <v>1455</v>
      </c>
      <c r="O130" t="s">
        <v>1519</v>
      </c>
      <c r="Q130" t="s">
        <v>1520</v>
      </c>
      <c r="R130" t="s">
        <v>438</v>
      </c>
      <c r="S130" t="s">
        <v>156</v>
      </c>
      <c r="T130">
        <v>6</v>
      </c>
      <c r="U130" s="2">
        <v>5</v>
      </c>
      <c r="V130" s="2">
        <v>1</v>
      </c>
      <c r="W130">
        <v>1</v>
      </c>
      <c r="X130">
        <v>0</v>
      </c>
      <c r="Y130" t="s">
        <v>1521</v>
      </c>
      <c r="Z130" t="s">
        <v>1522</v>
      </c>
      <c r="AB130">
        <v>0</v>
      </c>
      <c r="AC130">
        <v>0</v>
      </c>
      <c r="AG130" t="s">
        <v>65</v>
      </c>
    </row>
    <row r="131" spans="1:33" x14ac:dyDescent="0.25">
      <c r="A131" s="2">
        <v>130</v>
      </c>
      <c r="B131" s="2" t="s">
        <v>146</v>
      </c>
      <c r="C131" s="2" t="s">
        <v>147</v>
      </c>
      <c r="D131" t="s">
        <v>1523</v>
      </c>
      <c r="E131" t="s">
        <v>1524</v>
      </c>
      <c r="F131" s="1">
        <v>42930</v>
      </c>
      <c r="G131" s="2">
        <v>2017</v>
      </c>
      <c r="H131" t="s">
        <v>1525</v>
      </c>
      <c r="I131" s="1">
        <v>42826</v>
      </c>
      <c r="J131" t="s">
        <v>1525</v>
      </c>
      <c r="K131" s="1">
        <v>42826</v>
      </c>
      <c r="L131" t="s">
        <v>1526</v>
      </c>
      <c r="M131" t="s">
        <v>1527</v>
      </c>
      <c r="N131" t="s">
        <v>1528</v>
      </c>
      <c r="O131" t="s">
        <v>1529</v>
      </c>
      <c r="Q131" t="s">
        <v>1530</v>
      </c>
      <c r="R131" t="s">
        <v>44</v>
      </c>
      <c r="S131" t="s">
        <v>156</v>
      </c>
      <c r="T131">
        <v>4</v>
      </c>
      <c r="U131" s="2">
        <v>5</v>
      </c>
      <c r="V131" s="2">
        <v>1</v>
      </c>
      <c r="W131">
        <v>1</v>
      </c>
      <c r="X131">
        <v>0</v>
      </c>
      <c r="Y131" t="s">
        <v>1531</v>
      </c>
      <c r="Z131" t="s">
        <v>1532</v>
      </c>
      <c r="AB131">
        <v>0</v>
      </c>
      <c r="AC131">
        <v>0</v>
      </c>
      <c r="AG131" t="s">
        <v>49</v>
      </c>
    </row>
    <row r="132" spans="1:33" x14ac:dyDescent="0.25">
      <c r="A132" s="2">
        <v>131</v>
      </c>
      <c r="B132" s="2" t="s">
        <v>146</v>
      </c>
      <c r="C132" s="2" t="s">
        <v>147</v>
      </c>
      <c r="D132" t="s">
        <v>1533</v>
      </c>
      <c r="E132" t="s">
        <v>1534</v>
      </c>
      <c r="F132" s="1">
        <v>42522</v>
      </c>
      <c r="G132" s="2">
        <v>2016</v>
      </c>
      <c r="H132" t="s">
        <v>1535</v>
      </c>
      <c r="I132" s="1">
        <v>42368</v>
      </c>
      <c r="J132" t="s">
        <v>1535</v>
      </c>
      <c r="K132" s="1">
        <v>42368</v>
      </c>
      <c r="L132" t="s">
        <v>1536</v>
      </c>
      <c r="M132" t="s">
        <v>1537</v>
      </c>
      <c r="N132" t="s">
        <v>1201</v>
      </c>
      <c r="O132" t="s">
        <v>1538</v>
      </c>
      <c r="Q132" t="s">
        <v>1539</v>
      </c>
      <c r="R132" t="s">
        <v>44</v>
      </c>
      <c r="S132" t="s">
        <v>156</v>
      </c>
      <c r="T132">
        <v>4</v>
      </c>
      <c r="U132" s="2">
        <v>5</v>
      </c>
      <c r="V132" s="2">
        <v>1</v>
      </c>
      <c r="W132">
        <v>1</v>
      </c>
      <c r="X132">
        <v>0</v>
      </c>
      <c r="Y132" t="s">
        <v>1540</v>
      </c>
      <c r="Z132" t="s">
        <v>1541</v>
      </c>
      <c r="AB132">
        <v>0</v>
      </c>
      <c r="AC132">
        <v>0</v>
      </c>
      <c r="AG132" t="s">
        <v>49</v>
      </c>
    </row>
    <row r="133" spans="1:33" x14ac:dyDescent="0.25">
      <c r="A133" s="2">
        <v>132</v>
      </c>
      <c r="B133" s="2" t="s">
        <v>146</v>
      </c>
      <c r="C133" s="2" t="s">
        <v>147</v>
      </c>
      <c r="D133" t="s">
        <v>1542</v>
      </c>
      <c r="E133" t="s">
        <v>1543</v>
      </c>
      <c r="F133" s="1">
        <v>44369</v>
      </c>
      <c r="G133" s="2">
        <v>2021</v>
      </c>
      <c r="H133" t="s">
        <v>1544</v>
      </c>
      <c r="I133" s="1">
        <v>44309</v>
      </c>
      <c r="J133" t="s">
        <v>1544</v>
      </c>
      <c r="K133" s="1">
        <v>44309</v>
      </c>
      <c r="L133" t="s">
        <v>1545</v>
      </c>
      <c r="M133" t="s">
        <v>1546</v>
      </c>
      <c r="N133" t="s">
        <v>1547</v>
      </c>
      <c r="O133" t="s">
        <v>1548</v>
      </c>
      <c r="Q133" t="s">
        <v>1549</v>
      </c>
      <c r="R133" t="s">
        <v>44</v>
      </c>
      <c r="S133" t="s">
        <v>156</v>
      </c>
      <c r="T133">
        <v>10</v>
      </c>
      <c r="U133" s="2">
        <v>5</v>
      </c>
      <c r="V133" s="2">
        <v>2</v>
      </c>
      <c r="W133">
        <v>2</v>
      </c>
      <c r="X133">
        <v>0</v>
      </c>
      <c r="Y133" t="s">
        <v>1550</v>
      </c>
      <c r="Z133" t="s">
        <v>1551</v>
      </c>
      <c r="AB133">
        <v>2</v>
      </c>
      <c r="AC133">
        <v>1</v>
      </c>
      <c r="AD133" t="s">
        <v>1552</v>
      </c>
      <c r="AE133" t="s">
        <v>1553</v>
      </c>
      <c r="AF133" t="s">
        <v>1554</v>
      </c>
      <c r="AG133" t="s">
        <v>65</v>
      </c>
    </row>
    <row r="134" spans="1:33" x14ac:dyDescent="0.25">
      <c r="A134" s="2">
        <v>133</v>
      </c>
      <c r="B134" s="2" t="s">
        <v>240</v>
      </c>
      <c r="C134" s="2" t="s">
        <v>147</v>
      </c>
      <c r="D134" t="s">
        <v>1555</v>
      </c>
      <c r="E134" t="s">
        <v>1556</v>
      </c>
      <c r="F134" s="1">
        <v>43173</v>
      </c>
      <c r="G134" s="2">
        <v>2018</v>
      </c>
      <c r="H134" t="s">
        <v>1557</v>
      </c>
      <c r="I134" s="1">
        <v>42618</v>
      </c>
      <c r="J134" t="s">
        <v>1557</v>
      </c>
      <c r="K134" s="1">
        <v>42618</v>
      </c>
      <c r="L134" t="s">
        <v>1558</v>
      </c>
      <c r="M134" t="s">
        <v>1559</v>
      </c>
      <c r="N134" t="s">
        <v>389</v>
      </c>
      <c r="O134" t="s">
        <v>1560</v>
      </c>
      <c r="Q134" t="s">
        <v>1561</v>
      </c>
      <c r="R134" t="s">
        <v>44</v>
      </c>
      <c r="S134" t="s">
        <v>156</v>
      </c>
      <c r="T134">
        <v>0</v>
      </c>
      <c r="U134" s="2">
        <v>5</v>
      </c>
      <c r="V134" s="2">
        <v>2</v>
      </c>
      <c r="W134">
        <v>2</v>
      </c>
      <c r="X134">
        <v>0</v>
      </c>
      <c r="Y134" t="s">
        <v>1562</v>
      </c>
      <c r="Z134" t="s">
        <v>1563</v>
      </c>
      <c r="AB134">
        <v>0</v>
      </c>
      <c r="AC134">
        <v>0</v>
      </c>
      <c r="AG134" t="s">
        <v>65</v>
      </c>
    </row>
    <row r="135" spans="1:33" x14ac:dyDescent="0.25">
      <c r="A135" s="2">
        <v>134</v>
      </c>
      <c r="B135" s="2" t="s">
        <v>240</v>
      </c>
      <c r="C135" s="2" t="s">
        <v>147</v>
      </c>
      <c r="D135" t="s">
        <v>1564</v>
      </c>
      <c r="E135" t="s">
        <v>1565</v>
      </c>
      <c r="F135" s="1">
        <v>44358</v>
      </c>
      <c r="G135" s="2">
        <v>2021</v>
      </c>
      <c r="H135" t="s">
        <v>1566</v>
      </c>
      <c r="I135" s="1">
        <v>43802</v>
      </c>
      <c r="J135" t="s">
        <v>1566</v>
      </c>
      <c r="K135" s="1">
        <v>43802</v>
      </c>
      <c r="L135" t="s">
        <v>1567</v>
      </c>
      <c r="M135" t="s">
        <v>1568</v>
      </c>
      <c r="N135" t="s">
        <v>1569</v>
      </c>
      <c r="O135" t="s">
        <v>1570</v>
      </c>
      <c r="Q135" t="s">
        <v>1571</v>
      </c>
      <c r="R135" t="s">
        <v>44</v>
      </c>
      <c r="S135" t="s">
        <v>156</v>
      </c>
      <c r="T135">
        <v>0</v>
      </c>
      <c r="U135" s="2">
        <v>5</v>
      </c>
      <c r="V135" s="2">
        <v>1</v>
      </c>
      <c r="W135">
        <v>1</v>
      </c>
      <c r="X135">
        <v>0</v>
      </c>
      <c r="Y135" t="s">
        <v>1572</v>
      </c>
      <c r="Z135" t="s">
        <v>1573</v>
      </c>
      <c r="AB135">
        <v>0</v>
      </c>
      <c r="AC135">
        <v>0</v>
      </c>
      <c r="AG135" t="s">
        <v>49</v>
      </c>
    </row>
    <row r="136" spans="1:33" x14ac:dyDescent="0.25">
      <c r="A136" s="2">
        <v>135</v>
      </c>
      <c r="B136" s="2" t="s">
        <v>146</v>
      </c>
      <c r="C136" s="2" t="s">
        <v>1574</v>
      </c>
      <c r="D136" t="s">
        <v>1575</v>
      </c>
      <c r="E136" t="s">
        <v>1576</v>
      </c>
      <c r="F136" s="1">
        <v>43931</v>
      </c>
      <c r="G136" s="2">
        <v>2020</v>
      </c>
      <c r="H136" t="s">
        <v>1577</v>
      </c>
      <c r="I136" s="1">
        <v>43572</v>
      </c>
      <c r="J136" t="s">
        <v>1578</v>
      </c>
      <c r="K136" s="1">
        <v>43207</v>
      </c>
      <c r="L136" t="s">
        <v>1579</v>
      </c>
      <c r="M136" t="s">
        <v>1580</v>
      </c>
      <c r="N136" t="s">
        <v>1201</v>
      </c>
      <c r="O136" t="s">
        <v>1581</v>
      </c>
      <c r="Q136" t="s">
        <v>1582</v>
      </c>
      <c r="R136" t="s">
        <v>1583</v>
      </c>
      <c r="S136" t="s">
        <v>156</v>
      </c>
      <c r="T136">
        <v>0</v>
      </c>
      <c r="U136" s="2">
        <v>5</v>
      </c>
      <c r="V136" s="2">
        <v>7</v>
      </c>
      <c r="W136">
        <v>7</v>
      </c>
      <c r="X136">
        <v>0</v>
      </c>
      <c r="Y136" t="s">
        <v>1584</v>
      </c>
      <c r="Z136" t="s">
        <v>1541</v>
      </c>
      <c r="AB136">
        <v>0</v>
      </c>
      <c r="AC136">
        <v>0</v>
      </c>
      <c r="AG136" t="s">
        <v>787</v>
      </c>
    </row>
    <row r="137" spans="1:33" x14ac:dyDescent="0.25">
      <c r="A137" s="2">
        <v>136</v>
      </c>
      <c r="B137" s="2" t="s">
        <v>146</v>
      </c>
      <c r="C137" s="2" t="s">
        <v>147</v>
      </c>
      <c r="D137" t="s">
        <v>1585</v>
      </c>
      <c r="E137" t="s">
        <v>1586</v>
      </c>
      <c r="F137" s="1">
        <v>44092</v>
      </c>
      <c r="G137" s="2">
        <v>2020</v>
      </c>
      <c r="H137" t="s">
        <v>1587</v>
      </c>
      <c r="I137" s="1">
        <v>44020</v>
      </c>
      <c r="J137" t="s">
        <v>1587</v>
      </c>
      <c r="K137" s="1">
        <v>44020</v>
      </c>
      <c r="L137" t="s">
        <v>1588</v>
      </c>
      <c r="M137" t="s">
        <v>1589</v>
      </c>
      <c r="N137" t="s">
        <v>668</v>
      </c>
      <c r="O137" t="s">
        <v>1590</v>
      </c>
      <c r="Q137" t="s">
        <v>1591</v>
      </c>
      <c r="R137" t="s">
        <v>44</v>
      </c>
      <c r="S137" t="s">
        <v>156</v>
      </c>
      <c r="T137">
        <v>12</v>
      </c>
      <c r="U137" s="2">
        <v>5</v>
      </c>
      <c r="V137" s="2">
        <v>2</v>
      </c>
      <c r="W137">
        <v>2</v>
      </c>
      <c r="X137">
        <v>0</v>
      </c>
      <c r="Y137" t="s">
        <v>1592</v>
      </c>
      <c r="Z137" t="s">
        <v>1593</v>
      </c>
      <c r="AB137">
        <v>1</v>
      </c>
      <c r="AC137">
        <v>1</v>
      </c>
      <c r="AD137" t="s">
        <v>1594</v>
      </c>
      <c r="AE137" t="s">
        <v>1595</v>
      </c>
      <c r="AF137" t="s">
        <v>1596</v>
      </c>
      <c r="AG137" t="s">
        <v>65</v>
      </c>
    </row>
    <row r="138" spans="1:33" x14ac:dyDescent="0.25">
      <c r="A138" s="2">
        <v>137</v>
      </c>
      <c r="B138" s="2" t="s">
        <v>146</v>
      </c>
      <c r="C138" s="2" t="s">
        <v>147</v>
      </c>
      <c r="D138" t="s">
        <v>1597</v>
      </c>
      <c r="E138" t="s">
        <v>1598</v>
      </c>
      <c r="F138" s="1">
        <v>43427</v>
      </c>
      <c r="G138" s="2">
        <v>2018</v>
      </c>
      <c r="H138" t="s">
        <v>1599</v>
      </c>
      <c r="I138" s="1">
        <v>43273</v>
      </c>
      <c r="J138" t="s">
        <v>1599</v>
      </c>
      <c r="K138" s="1">
        <v>43273</v>
      </c>
      <c r="L138" t="s">
        <v>1600</v>
      </c>
      <c r="M138" t="s">
        <v>1601</v>
      </c>
      <c r="N138" t="s">
        <v>793</v>
      </c>
      <c r="O138" t="s">
        <v>794</v>
      </c>
      <c r="Q138" t="s">
        <v>1602</v>
      </c>
      <c r="R138" t="s">
        <v>44</v>
      </c>
      <c r="S138" t="s">
        <v>156</v>
      </c>
      <c r="T138">
        <v>4</v>
      </c>
      <c r="U138" s="2">
        <v>5</v>
      </c>
      <c r="V138" s="2">
        <v>1</v>
      </c>
      <c r="W138">
        <v>1</v>
      </c>
      <c r="X138">
        <v>0</v>
      </c>
      <c r="Y138" t="s">
        <v>1603</v>
      </c>
      <c r="Z138" t="s">
        <v>1604</v>
      </c>
      <c r="AB138">
        <v>0</v>
      </c>
      <c r="AC138">
        <v>0</v>
      </c>
      <c r="AG138" t="s">
        <v>49</v>
      </c>
    </row>
    <row r="139" spans="1:33" x14ac:dyDescent="0.25">
      <c r="A139" s="2">
        <v>138</v>
      </c>
      <c r="B139" s="2" t="s">
        <v>92</v>
      </c>
      <c r="C139" s="2" t="s">
        <v>34</v>
      </c>
      <c r="D139" t="s">
        <v>1605</v>
      </c>
      <c r="E139" t="s">
        <v>1606</v>
      </c>
      <c r="F139" s="1">
        <v>43153</v>
      </c>
      <c r="G139" s="2">
        <v>2018</v>
      </c>
      <c r="H139" t="s">
        <v>1607</v>
      </c>
      <c r="I139" s="1">
        <v>42964</v>
      </c>
      <c r="J139" t="s">
        <v>1608</v>
      </c>
      <c r="K139" s="1">
        <v>42599</v>
      </c>
      <c r="L139" t="s">
        <v>1609</v>
      </c>
      <c r="M139" t="s">
        <v>1610</v>
      </c>
      <c r="N139" t="s">
        <v>1611</v>
      </c>
      <c r="Q139" t="s">
        <v>1612</v>
      </c>
      <c r="R139" t="s">
        <v>44</v>
      </c>
      <c r="S139" t="s">
        <v>45</v>
      </c>
      <c r="T139">
        <v>5</v>
      </c>
      <c r="U139" s="2">
        <v>5</v>
      </c>
      <c r="V139" s="2">
        <v>1</v>
      </c>
      <c r="W139">
        <v>1</v>
      </c>
      <c r="X139">
        <v>0</v>
      </c>
      <c r="Y139" t="s">
        <v>1613</v>
      </c>
      <c r="Z139" t="s">
        <v>1614</v>
      </c>
      <c r="AB139">
        <v>0</v>
      </c>
      <c r="AC139">
        <v>0</v>
      </c>
      <c r="AG139" t="s">
        <v>91</v>
      </c>
    </row>
    <row r="140" spans="1:33" x14ac:dyDescent="0.25">
      <c r="A140" s="2">
        <v>139</v>
      </c>
      <c r="B140" s="2" t="s">
        <v>146</v>
      </c>
      <c r="C140" s="2" t="s">
        <v>147</v>
      </c>
      <c r="D140" t="s">
        <v>1615</v>
      </c>
      <c r="E140" t="s">
        <v>1616</v>
      </c>
      <c r="F140" s="1">
        <v>43791</v>
      </c>
      <c r="G140" s="2">
        <v>2019</v>
      </c>
      <c r="H140" t="s">
        <v>1617</v>
      </c>
      <c r="I140" s="1">
        <v>43609</v>
      </c>
      <c r="J140" t="s">
        <v>1617</v>
      </c>
      <c r="K140" s="1">
        <v>43609</v>
      </c>
      <c r="L140" t="s">
        <v>1618</v>
      </c>
      <c r="M140" t="s">
        <v>1619</v>
      </c>
      <c r="N140" t="s">
        <v>1620</v>
      </c>
      <c r="O140" t="s">
        <v>1621</v>
      </c>
      <c r="Q140" t="s">
        <v>1622</v>
      </c>
      <c r="R140" t="s">
        <v>44</v>
      </c>
      <c r="S140" t="s">
        <v>156</v>
      </c>
      <c r="T140">
        <v>5</v>
      </c>
      <c r="U140" s="2">
        <v>5</v>
      </c>
      <c r="V140" s="2">
        <v>1</v>
      </c>
      <c r="W140">
        <v>1</v>
      </c>
      <c r="X140">
        <v>0</v>
      </c>
      <c r="Y140" t="s">
        <v>1623</v>
      </c>
      <c r="Z140" t="s">
        <v>1624</v>
      </c>
      <c r="AB140">
        <v>0</v>
      </c>
      <c r="AC140">
        <v>0</v>
      </c>
      <c r="AG140" t="s">
        <v>49</v>
      </c>
    </row>
    <row r="141" spans="1:33" x14ac:dyDescent="0.25">
      <c r="A141" s="2">
        <v>140</v>
      </c>
      <c r="B141" s="2" t="s">
        <v>146</v>
      </c>
      <c r="C141" s="2" t="s">
        <v>147</v>
      </c>
      <c r="D141" t="s">
        <v>1625</v>
      </c>
      <c r="E141" t="s">
        <v>1626</v>
      </c>
      <c r="F141" s="1">
        <v>43994</v>
      </c>
      <c r="G141" s="2">
        <v>2020</v>
      </c>
      <c r="H141" t="s">
        <v>1627</v>
      </c>
      <c r="I141" s="1">
        <v>43880</v>
      </c>
      <c r="J141" t="s">
        <v>1627</v>
      </c>
      <c r="K141" s="1">
        <v>43880</v>
      </c>
      <c r="L141" t="s">
        <v>1628</v>
      </c>
      <c r="M141" t="s">
        <v>1629</v>
      </c>
      <c r="N141" t="s">
        <v>1630</v>
      </c>
      <c r="O141" t="s">
        <v>1631</v>
      </c>
      <c r="Q141" t="s">
        <v>1632</v>
      </c>
      <c r="R141" t="s">
        <v>44</v>
      </c>
      <c r="S141" t="s">
        <v>156</v>
      </c>
      <c r="T141">
        <v>5</v>
      </c>
      <c r="U141" s="2">
        <v>5</v>
      </c>
      <c r="V141" s="2">
        <v>2</v>
      </c>
      <c r="W141">
        <v>2</v>
      </c>
      <c r="X141">
        <v>0</v>
      </c>
      <c r="Y141" t="s">
        <v>1633</v>
      </c>
      <c r="Z141" t="s">
        <v>1634</v>
      </c>
      <c r="AB141">
        <v>0</v>
      </c>
      <c r="AC141">
        <v>0</v>
      </c>
      <c r="AG141" t="s">
        <v>65</v>
      </c>
    </row>
    <row r="142" spans="1:33" x14ac:dyDescent="0.25">
      <c r="A142" s="2">
        <v>141</v>
      </c>
      <c r="B142" s="2" t="s">
        <v>146</v>
      </c>
      <c r="C142" s="2" t="s">
        <v>147</v>
      </c>
      <c r="D142" t="s">
        <v>1635</v>
      </c>
      <c r="E142" t="s">
        <v>1636</v>
      </c>
      <c r="F142" s="1">
        <v>44365</v>
      </c>
      <c r="G142" s="2">
        <v>2021</v>
      </c>
      <c r="H142" t="s">
        <v>1637</v>
      </c>
      <c r="I142" s="1">
        <v>44249</v>
      </c>
      <c r="J142" t="s">
        <v>1637</v>
      </c>
      <c r="K142" s="1">
        <v>44249</v>
      </c>
      <c r="L142" t="s">
        <v>1638</v>
      </c>
      <c r="M142" t="s">
        <v>1639</v>
      </c>
      <c r="N142" t="s">
        <v>1640</v>
      </c>
      <c r="O142" t="s">
        <v>1641</v>
      </c>
      <c r="Q142" t="s">
        <v>1642</v>
      </c>
      <c r="R142" t="s">
        <v>44</v>
      </c>
      <c r="S142" t="s">
        <v>156</v>
      </c>
      <c r="T142">
        <v>5</v>
      </c>
      <c r="U142" s="2">
        <v>5</v>
      </c>
      <c r="V142" s="2">
        <v>1</v>
      </c>
      <c r="W142">
        <v>1</v>
      </c>
      <c r="X142">
        <v>0</v>
      </c>
      <c r="Y142" t="s">
        <v>1643</v>
      </c>
      <c r="Z142" t="s">
        <v>1644</v>
      </c>
      <c r="AB142">
        <v>1</v>
      </c>
      <c r="AC142">
        <v>0</v>
      </c>
      <c r="AF142" t="s">
        <v>1645</v>
      </c>
      <c r="AG142" t="s">
        <v>49</v>
      </c>
    </row>
    <row r="143" spans="1:33" x14ac:dyDescent="0.25">
      <c r="A143" s="2">
        <v>142</v>
      </c>
      <c r="B143" s="2" t="s">
        <v>146</v>
      </c>
      <c r="C143" s="2" t="s">
        <v>147</v>
      </c>
      <c r="D143" t="s">
        <v>1646</v>
      </c>
      <c r="E143" t="s">
        <v>1647</v>
      </c>
      <c r="F143" s="1">
        <v>42725</v>
      </c>
      <c r="G143" s="2">
        <v>2016</v>
      </c>
      <c r="H143" t="s">
        <v>1648</v>
      </c>
      <c r="I143" s="1">
        <v>42606</v>
      </c>
      <c r="J143" t="s">
        <v>1648</v>
      </c>
      <c r="K143" s="1">
        <v>42606</v>
      </c>
      <c r="L143" t="s">
        <v>1649</v>
      </c>
      <c r="M143" t="s">
        <v>1650</v>
      </c>
      <c r="N143" t="s">
        <v>1651</v>
      </c>
      <c r="O143" t="s">
        <v>1652</v>
      </c>
      <c r="Q143" t="s">
        <v>1653</v>
      </c>
      <c r="R143" t="s">
        <v>44</v>
      </c>
      <c r="S143" t="s">
        <v>156</v>
      </c>
      <c r="T143">
        <v>2</v>
      </c>
      <c r="U143" s="2">
        <v>5</v>
      </c>
      <c r="V143" s="2">
        <v>1</v>
      </c>
      <c r="W143">
        <v>1</v>
      </c>
      <c r="X143">
        <v>0</v>
      </c>
      <c r="Y143" t="s">
        <v>1654</v>
      </c>
      <c r="Z143" t="s">
        <v>1655</v>
      </c>
      <c r="AB143">
        <v>0</v>
      </c>
      <c r="AC143">
        <v>0</v>
      </c>
      <c r="AG143" t="s">
        <v>49</v>
      </c>
    </row>
    <row r="144" spans="1:33" x14ac:dyDescent="0.25">
      <c r="A144" s="2">
        <v>143</v>
      </c>
      <c r="B144" s="2" t="s">
        <v>146</v>
      </c>
      <c r="C144" s="2" t="s">
        <v>147</v>
      </c>
      <c r="D144" t="s">
        <v>1656</v>
      </c>
      <c r="E144" t="s">
        <v>1657</v>
      </c>
      <c r="F144" s="1">
        <v>42718</v>
      </c>
      <c r="G144" s="2">
        <v>2016</v>
      </c>
      <c r="H144" t="s">
        <v>1658</v>
      </c>
      <c r="I144" s="1">
        <v>42606</v>
      </c>
      <c r="J144" t="s">
        <v>1658</v>
      </c>
      <c r="K144" s="1">
        <v>42606</v>
      </c>
      <c r="L144" t="s">
        <v>1659</v>
      </c>
      <c r="M144" t="s">
        <v>1660</v>
      </c>
      <c r="N144" t="s">
        <v>1651</v>
      </c>
      <c r="O144" t="s">
        <v>1652</v>
      </c>
      <c r="Q144" t="s">
        <v>1661</v>
      </c>
      <c r="R144" t="s">
        <v>44</v>
      </c>
      <c r="S144" t="s">
        <v>156</v>
      </c>
      <c r="T144">
        <v>5</v>
      </c>
      <c r="U144" s="2">
        <v>5</v>
      </c>
      <c r="V144" s="2">
        <v>1</v>
      </c>
      <c r="W144">
        <v>1</v>
      </c>
      <c r="X144">
        <v>0</v>
      </c>
      <c r="Y144" t="s">
        <v>1662</v>
      </c>
      <c r="Z144" t="s">
        <v>1663</v>
      </c>
      <c r="AB144">
        <v>1</v>
      </c>
      <c r="AC144">
        <v>0</v>
      </c>
      <c r="AF144" t="s">
        <v>1664</v>
      </c>
      <c r="AG144" t="s">
        <v>49</v>
      </c>
    </row>
    <row r="145" spans="1:33" x14ac:dyDescent="0.25">
      <c r="A145" s="2">
        <v>144</v>
      </c>
      <c r="B145" s="2" t="s">
        <v>33</v>
      </c>
      <c r="C145" s="2" t="s">
        <v>34</v>
      </c>
      <c r="D145" t="s">
        <v>1665</v>
      </c>
      <c r="E145" t="s">
        <v>1666</v>
      </c>
      <c r="F145" s="1">
        <v>44168</v>
      </c>
      <c r="G145" s="2">
        <v>2020</v>
      </c>
      <c r="H145" t="s">
        <v>1667</v>
      </c>
      <c r="I145" s="1">
        <v>43966</v>
      </c>
      <c r="J145" t="s">
        <v>1668</v>
      </c>
      <c r="K145" s="1">
        <v>43543</v>
      </c>
      <c r="L145" t="s">
        <v>1669</v>
      </c>
      <c r="M145" t="s">
        <v>1670</v>
      </c>
      <c r="N145" t="s">
        <v>1671</v>
      </c>
      <c r="O145" t="s">
        <v>1672</v>
      </c>
      <c r="P145" t="s">
        <v>1673</v>
      </c>
      <c r="Q145" t="s">
        <v>1674</v>
      </c>
      <c r="R145" t="s">
        <v>44</v>
      </c>
      <c r="S145" t="s">
        <v>45</v>
      </c>
      <c r="T145">
        <v>0</v>
      </c>
      <c r="U145" s="2">
        <v>5</v>
      </c>
      <c r="V145" s="2">
        <v>4</v>
      </c>
      <c r="W145">
        <v>4</v>
      </c>
      <c r="X145">
        <v>0</v>
      </c>
      <c r="Y145" t="s">
        <v>1675</v>
      </c>
      <c r="Z145" t="s">
        <v>1676</v>
      </c>
      <c r="AB145">
        <v>1</v>
      </c>
      <c r="AC145">
        <v>1</v>
      </c>
      <c r="AD145" t="s">
        <v>1677</v>
      </c>
      <c r="AE145" t="s">
        <v>1678</v>
      </c>
      <c r="AF145" t="s">
        <v>1679</v>
      </c>
      <c r="AG145" t="s">
        <v>65</v>
      </c>
    </row>
    <row r="146" spans="1:33" x14ac:dyDescent="0.25">
      <c r="A146" s="2">
        <v>145</v>
      </c>
      <c r="B146" s="2" t="s">
        <v>92</v>
      </c>
      <c r="C146" s="2" t="s">
        <v>34</v>
      </c>
      <c r="D146" t="s">
        <v>1680</v>
      </c>
      <c r="E146" t="s">
        <v>1681</v>
      </c>
      <c r="F146" s="1">
        <v>44784</v>
      </c>
      <c r="G146" s="2">
        <v>2022</v>
      </c>
      <c r="H146" t="s">
        <v>1682</v>
      </c>
      <c r="I146" s="1">
        <v>44596</v>
      </c>
      <c r="J146" t="s">
        <v>1683</v>
      </c>
      <c r="K146" s="1">
        <v>44235</v>
      </c>
      <c r="L146" t="s">
        <v>1684</v>
      </c>
      <c r="M146" t="s">
        <v>1685</v>
      </c>
      <c r="N146" t="s">
        <v>1686</v>
      </c>
      <c r="O146" t="s">
        <v>1687</v>
      </c>
      <c r="Q146" t="s">
        <v>1688</v>
      </c>
      <c r="R146" t="s">
        <v>44</v>
      </c>
      <c r="S146" t="s">
        <v>45</v>
      </c>
      <c r="T146">
        <v>8</v>
      </c>
      <c r="U146" s="2">
        <v>5</v>
      </c>
      <c r="V146" s="2">
        <v>2</v>
      </c>
      <c r="W146">
        <v>2</v>
      </c>
      <c r="X146">
        <v>1</v>
      </c>
      <c r="Y146" t="s">
        <v>1689</v>
      </c>
      <c r="Z146" t="s">
        <v>1690</v>
      </c>
      <c r="AB146">
        <v>0</v>
      </c>
      <c r="AC146">
        <v>0</v>
      </c>
      <c r="AG146" t="s">
        <v>91</v>
      </c>
    </row>
    <row r="147" spans="1:33" x14ac:dyDescent="0.25">
      <c r="A147" s="2">
        <v>146</v>
      </c>
      <c r="B147" s="2" t="s">
        <v>240</v>
      </c>
      <c r="C147" s="2" t="s">
        <v>429</v>
      </c>
      <c r="D147" t="s">
        <v>1691</v>
      </c>
      <c r="E147" t="s">
        <v>1692</v>
      </c>
      <c r="F147" s="1">
        <v>43515</v>
      </c>
      <c r="G147" s="2">
        <v>2019</v>
      </c>
      <c r="H147" t="s">
        <v>1693</v>
      </c>
      <c r="I147" s="1">
        <v>43005</v>
      </c>
      <c r="J147" t="s">
        <v>1693</v>
      </c>
      <c r="K147" s="1">
        <v>43005</v>
      </c>
      <c r="L147" t="s">
        <v>1694</v>
      </c>
      <c r="M147" t="s">
        <v>1695</v>
      </c>
      <c r="N147" t="s">
        <v>435</v>
      </c>
      <c r="O147" t="s">
        <v>1696</v>
      </c>
      <c r="Q147" t="s">
        <v>1697</v>
      </c>
      <c r="R147" t="s">
        <v>438</v>
      </c>
      <c r="S147" t="s">
        <v>156</v>
      </c>
      <c r="T147">
        <v>3</v>
      </c>
      <c r="U147" s="2">
        <v>5</v>
      </c>
      <c r="V147" s="2">
        <v>1</v>
      </c>
      <c r="W147">
        <v>1</v>
      </c>
      <c r="X147">
        <v>0</v>
      </c>
      <c r="Y147" t="s">
        <v>1698</v>
      </c>
      <c r="Z147" t="s">
        <v>1699</v>
      </c>
      <c r="AB147">
        <v>3</v>
      </c>
      <c r="AC147">
        <v>3</v>
      </c>
      <c r="AD147" t="s">
        <v>1700</v>
      </c>
      <c r="AE147" t="s">
        <v>1701</v>
      </c>
      <c r="AF147" t="s">
        <v>1702</v>
      </c>
      <c r="AG147" t="s">
        <v>65</v>
      </c>
    </row>
    <row r="148" spans="1:33" x14ac:dyDescent="0.25">
      <c r="A148" s="2">
        <v>147</v>
      </c>
      <c r="B148" s="2" t="s">
        <v>146</v>
      </c>
      <c r="C148" s="2" t="s">
        <v>147</v>
      </c>
      <c r="D148" t="s">
        <v>1703</v>
      </c>
      <c r="E148" t="s">
        <v>1704</v>
      </c>
      <c r="F148" s="1">
        <v>44498</v>
      </c>
      <c r="G148" s="2">
        <v>2021</v>
      </c>
      <c r="H148" t="s">
        <v>1705</v>
      </c>
      <c r="I148" s="1">
        <v>44418</v>
      </c>
      <c r="J148" t="s">
        <v>1705</v>
      </c>
      <c r="K148" s="1">
        <v>44418</v>
      </c>
      <c r="L148" t="s">
        <v>1706</v>
      </c>
      <c r="M148" t="s">
        <v>1707</v>
      </c>
      <c r="N148" t="s">
        <v>1547</v>
      </c>
      <c r="O148" t="s">
        <v>1708</v>
      </c>
      <c r="Q148" t="s">
        <v>1709</v>
      </c>
      <c r="R148" t="s">
        <v>44</v>
      </c>
      <c r="S148" t="s">
        <v>156</v>
      </c>
      <c r="T148">
        <v>11</v>
      </c>
      <c r="U148" s="2">
        <v>5</v>
      </c>
      <c r="V148" s="2">
        <v>2</v>
      </c>
      <c r="W148">
        <v>2</v>
      </c>
      <c r="X148">
        <v>0</v>
      </c>
      <c r="Y148" t="s">
        <v>1710</v>
      </c>
      <c r="Z148" t="s">
        <v>1711</v>
      </c>
      <c r="AB148">
        <v>5</v>
      </c>
      <c r="AC148">
        <v>0</v>
      </c>
      <c r="AF148" t="s">
        <v>1712</v>
      </c>
      <c r="AG148" t="s">
        <v>65</v>
      </c>
    </row>
    <row r="149" spans="1:33" x14ac:dyDescent="0.25">
      <c r="A149" s="2">
        <v>148</v>
      </c>
      <c r="B149" s="2" t="s">
        <v>33</v>
      </c>
      <c r="C149" s="2" t="s">
        <v>34</v>
      </c>
      <c r="D149" t="s">
        <v>1713</v>
      </c>
      <c r="E149" t="s">
        <v>1714</v>
      </c>
      <c r="F149" s="1">
        <v>44343</v>
      </c>
      <c r="G149" s="2">
        <v>2021</v>
      </c>
      <c r="H149" t="s">
        <v>1715</v>
      </c>
      <c r="I149" s="1">
        <v>43564</v>
      </c>
      <c r="J149" t="s">
        <v>1716</v>
      </c>
      <c r="K149" s="1">
        <v>43199</v>
      </c>
      <c r="L149" t="s">
        <v>737</v>
      </c>
      <c r="M149" t="s">
        <v>738</v>
      </c>
      <c r="N149" t="s">
        <v>739</v>
      </c>
      <c r="O149" t="s">
        <v>740</v>
      </c>
      <c r="Q149" t="s">
        <v>1717</v>
      </c>
      <c r="R149" t="s">
        <v>44</v>
      </c>
      <c r="S149" t="s">
        <v>45</v>
      </c>
      <c r="T149">
        <v>2</v>
      </c>
      <c r="U149" s="2">
        <v>5</v>
      </c>
      <c r="V149" s="2">
        <v>2</v>
      </c>
      <c r="W149">
        <v>2</v>
      </c>
      <c r="X149">
        <v>0</v>
      </c>
      <c r="Y149" t="s">
        <v>742</v>
      </c>
      <c r="Z149" t="s">
        <v>1718</v>
      </c>
      <c r="AB149">
        <v>0</v>
      </c>
      <c r="AC149">
        <v>0</v>
      </c>
      <c r="AG149" t="s">
        <v>91</v>
      </c>
    </row>
    <row r="150" spans="1:33" x14ac:dyDescent="0.25">
      <c r="A150" s="2">
        <v>149</v>
      </c>
      <c r="B150" s="2" t="s">
        <v>146</v>
      </c>
      <c r="C150" s="2" t="s">
        <v>147</v>
      </c>
      <c r="D150" t="s">
        <v>1719</v>
      </c>
      <c r="E150" t="s">
        <v>1720</v>
      </c>
      <c r="F150" s="1">
        <v>43634</v>
      </c>
      <c r="G150" s="2">
        <v>2019</v>
      </c>
      <c r="H150" t="s">
        <v>1721</v>
      </c>
      <c r="I150" s="1">
        <v>43525</v>
      </c>
      <c r="J150" t="s">
        <v>1721</v>
      </c>
      <c r="K150" s="1">
        <v>43525</v>
      </c>
      <c r="L150" t="s">
        <v>1722</v>
      </c>
      <c r="M150" t="s">
        <v>1723</v>
      </c>
      <c r="N150" t="s">
        <v>1724</v>
      </c>
      <c r="O150" t="s">
        <v>1725</v>
      </c>
      <c r="Q150" t="s">
        <v>1726</v>
      </c>
      <c r="R150" t="s">
        <v>44</v>
      </c>
      <c r="S150" t="s">
        <v>156</v>
      </c>
      <c r="T150">
        <v>2</v>
      </c>
      <c r="U150" s="2">
        <v>5</v>
      </c>
      <c r="V150" s="2">
        <v>1</v>
      </c>
      <c r="W150">
        <v>1</v>
      </c>
      <c r="X150">
        <v>0</v>
      </c>
      <c r="Z150" t="s">
        <v>1727</v>
      </c>
      <c r="AB150">
        <v>1</v>
      </c>
      <c r="AC150">
        <v>1</v>
      </c>
      <c r="AD150" t="s">
        <v>1728</v>
      </c>
      <c r="AE150" t="s">
        <v>1729</v>
      </c>
      <c r="AF150" t="s">
        <v>1730</v>
      </c>
      <c r="AG150" t="s">
        <v>49</v>
      </c>
    </row>
    <row r="151" spans="1:33" x14ac:dyDescent="0.25">
      <c r="A151" s="2">
        <v>150</v>
      </c>
      <c r="B151" s="2" t="s">
        <v>146</v>
      </c>
      <c r="C151" s="2" t="s">
        <v>147</v>
      </c>
      <c r="D151" t="s">
        <v>1731</v>
      </c>
      <c r="E151" t="s">
        <v>1732</v>
      </c>
      <c r="F151" s="1">
        <v>44698</v>
      </c>
      <c r="G151" s="2">
        <v>2022</v>
      </c>
      <c r="H151" t="s">
        <v>1733</v>
      </c>
      <c r="I151" s="1">
        <v>44572</v>
      </c>
      <c r="J151" t="s">
        <v>1733</v>
      </c>
      <c r="K151" s="1">
        <v>44572</v>
      </c>
      <c r="L151" t="s">
        <v>1734</v>
      </c>
      <c r="M151" t="s">
        <v>1735</v>
      </c>
      <c r="N151" t="s">
        <v>1736</v>
      </c>
      <c r="O151" t="s">
        <v>1737</v>
      </c>
      <c r="Q151" t="s">
        <v>1738</v>
      </c>
      <c r="R151" t="s">
        <v>44</v>
      </c>
      <c r="S151" t="s">
        <v>156</v>
      </c>
      <c r="T151">
        <v>9</v>
      </c>
      <c r="U151" s="2">
        <v>5</v>
      </c>
      <c r="V151" s="2">
        <v>1</v>
      </c>
      <c r="W151">
        <v>1</v>
      </c>
      <c r="X151">
        <v>0</v>
      </c>
      <c r="Y151" t="s">
        <v>1739</v>
      </c>
      <c r="Z151" t="s">
        <v>1740</v>
      </c>
      <c r="AB151">
        <v>0</v>
      </c>
      <c r="AC151">
        <v>0</v>
      </c>
      <c r="AG151" t="s">
        <v>91</v>
      </c>
    </row>
    <row r="152" spans="1:33" x14ac:dyDescent="0.25">
      <c r="A152" s="2">
        <v>151</v>
      </c>
      <c r="B152" s="2" t="s">
        <v>33</v>
      </c>
      <c r="C152" s="2" t="s">
        <v>34</v>
      </c>
      <c r="D152" t="s">
        <v>1741</v>
      </c>
      <c r="E152" t="s">
        <v>1742</v>
      </c>
      <c r="F152" s="1">
        <v>43475</v>
      </c>
      <c r="G152" s="2">
        <v>2019</v>
      </c>
      <c r="H152" t="s">
        <v>1743</v>
      </c>
      <c r="I152" s="1">
        <v>42368</v>
      </c>
      <c r="J152" t="s">
        <v>1744</v>
      </c>
      <c r="K152" s="1">
        <v>42368</v>
      </c>
      <c r="L152" t="s">
        <v>1745</v>
      </c>
      <c r="M152" t="s">
        <v>1746</v>
      </c>
      <c r="N152" t="s">
        <v>1747</v>
      </c>
      <c r="O152" t="s">
        <v>1748</v>
      </c>
      <c r="P152" t="s">
        <v>1749</v>
      </c>
      <c r="Q152" t="s">
        <v>1750</v>
      </c>
      <c r="R152" t="s">
        <v>44</v>
      </c>
      <c r="S152" t="s">
        <v>45</v>
      </c>
      <c r="T152">
        <v>2</v>
      </c>
      <c r="U152" s="2">
        <v>5</v>
      </c>
      <c r="V152" s="2">
        <v>5</v>
      </c>
      <c r="W152">
        <v>5</v>
      </c>
      <c r="X152">
        <v>0</v>
      </c>
      <c r="Y152" t="s">
        <v>1751</v>
      </c>
      <c r="Z152" t="s">
        <v>1752</v>
      </c>
      <c r="AB152">
        <v>0</v>
      </c>
      <c r="AC152">
        <v>0</v>
      </c>
      <c r="AG152" t="s">
        <v>49</v>
      </c>
    </row>
    <row r="153" spans="1:33" x14ac:dyDescent="0.25">
      <c r="A153" s="2">
        <v>152</v>
      </c>
      <c r="B153" s="2" t="s">
        <v>240</v>
      </c>
      <c r="C153" s="2" t="s">
        <v>429</v>
      </c>
      <c r="D153" t="s">
        <v>1753</v>
      </c>
      <c r="E153" t="s">
        <v>1754</v>
      </c>
      <c r="F153" s="1">
        <v>43592</v>
      </c>
      <c r="G153" s="2">
        <v>2019</v>
      </c>
      <c r="H153" t="s">
        <v>1755</v>
      </c>
      <c r="I153" s="1">
        <v>42523</v>
      </c>
      <c r="J153" t="s">
        <v>1755</v>
      </c>
      <c r="K153" s="1">
        <v>42523</v>
      </c>
      <c r="L153" t="s">
        <v>1756</v>
      </c>
      <c r="M153" t="s">
        <v>1757</v>
      </c>
      <c r="N153" t="s">
        <v>1758</v>
      </c>
      <c r="O153" t="s">
        <v>1759</v>
      </c>
      <c r="Q153" t="s">
        <v>1760</v>
      </c>
      <c r="R153" t="s">
        <v>438</v>
      </c>
      <c r="S153" t="s">
        <v>156</v>
      </c>
      <c r="T153">
        <v>0</v>
      </c>
      <c r="U153" s="2">
        <v>5</v>
      </c>
      <c r="V153" s="2">
        <v>2</v>
      </c>
      <c r="W153">
        <v>2</v>
      </c>
      <c r="X153">
        <v>0</v>
      </c>
      <c r="Y153" t="s">
        <v>1761</v>
      </c>
      <c r="Z153" t="s">
        <v>1762</v>
      </c>
      <c r="AB153">
        <v>0</v>
      </c>
      <c r="AC153">
        <v>0</v>
      </c>
      <c r="AG153" t="s">
        <v>65</v>
      </c>
    </row>
    <row r="154" spans="1:33" x14ac:dyDescent="0.25">
      <c r="A154" s="2">
        <v>153</v>
      </c>
      <c r="B154" s="2" t="s">
        <v>146</v>
      </c>
      <c r="C154" s="2" t="s">
        <v>147</v>
      </c>
      <c r="D154" t="s">
        <v>1763</v>
      </c>
      <c r="E154" t="s">
        <v>1764</v>
      </c>
      <c r="F154" s="1">
        <v>43368</v>
      </c>
      <c r="G154" s="2">
        <v>2018</v>
      </c>
      <c r="H154" t="s">
        <v>1765</v>
      </c>
      <c r="I154" s="1">
        <v>43180</v>
      </c>
      <c r="J154" t="s">
        <v>1765</v>
      </c>
      <c r="K154" s="1">
        <v>43180</v>
      </c>
      <c r="L154" t="s">
        <v>1766</v>
      </c>
      <c r="M154" t="s">
        <v>1767</v>
      </c>
      <c r="N154" t="s">
        <v>1768</v>
      </c>
      <c r="O154" t="s">
        <v>1769</v>
      </c>
      <c r="Q154" t="s">
        <v>1770</v>
      </c>
      <c r="R154" t="s">
        <v>44</v>
      </c>
      <c r="S154" t="s">
        <v>156</v>
      </c>
      <c r="T154">
        <v>7</v>
      </c>
      <c r="U154" s="2">
        <v>5</v>
      </c>
      <c r="V154" s="2">
        <v>2</v>
      </c>
      <c r="W154">
        <v>2</v>
      </c>
      <c r="X154">
        <v>0</v>
      </c>
      <c r="Y154" t="s">
        <v>1771</v>
      </c>
      <c r="Z154" t="s">
        <v>1772</v>
      </c>
      <c r="AB154">
        <v>1</v>
      </c>
      <c r="AC154">
        <v>0</v>
      </c>
      <c r="AF154" t="s">
        <v>1773</v>
      </c>
      <c r="AG154" t="s">
        <v>65</v>
      </c>
    </row>
    <row r="155" spans="1:33" x14ac:dyDescent="0.25">
      <c r="A155" s="2">
        <v>154</v>
      </c>
      <c r="B155" s="2" t="s">
        <v>240</v>
      </c>
      <c r="C155" s="2" t="s">
        <v>147</v>
      </c>
      <c r="D155" t="s">
        <v>1774</v>
      </c>
      <c r="E155" t="s">
        <v>1775</v>
      </c>
      <c r="F155" s="1">
        <v>43514</v>
      </c>
      <c r="G155" s="2">
        <v>2019</v>
      </c>
      <c r="H155" t="s">
        <v>1776</v>
      </c>
      <c r="I155" s="1">
        <v>43507</v>
      </c>
      <c r="J155" t="s">
        <v>1776</v>
      </c>
      <c r="K155" s="1">
        <v>43507</v>
      </c>
      <c r="L155" t="s">
        <v>444</v>
      </c>
      <c r="M155" t="s">
        <v>1777</v>
      </c>
      <c r="N155" t="s">
        <v>446</v>
      </c>
      <c r="O155" t="s">
        <v>447</v>
      </c>
      <c r="Q155" t="s">
        <v>1778</v>
      </c>
      <c r="R155" t="s">
        <v>44</v>
      </c>
      <c r="S155" t="s">
        <v>156</v>
      </c>
      <c r="T155">
        <v>0</v>
      </c>
      <c r="U155" s="2">
        <v>5</v>
      </c>
      <c r="V155" s="2">
        <v>1</v>
      </c>
      <c r="W155">
        <v>1</v>
      </c>
      <c r="X155">
        <v>0</v>
      </c>
      <c r="Y155" t="s">
        <v>449</v>
      </c>
      <c r="Z155" t="s">
        <v>450</v>
      </c>
      <c r="AB155">
        <v>0</v>
      </c>
      <c r="AC155">
        <v>0</v>
      </c>
      <c r="AG155" t="s">
        <v>49</v>
      </c>
    </row>
    <row r="156" spans="1:33" x14ac:dyDescent="0.25">
      <c r="A156" s="2">
        <v>155</v>
      </c>
      <c r="B156" s="2" t="s">
        <v>240</v>
      </c>
      <c r="C156" s="2" t="s">
        <v>429</v>
      </c>
      <c r="D156" t="s">
        <v>1779</v>
      </c>
      <c r="E156" t="s">
        <v>1780</v>
      </c>
      <c r="F156" s="1">
        <v>43641</v>
      </c>
      <c r="G156" s="2">
        <v>2019</v>
      </c>
      <c r="H156" t="s">
        <v>1781</v>
      </c>
      <c r="I156" s="1">
        <v>43403</v>
      </c>
      <c r="J156" t="s">
        <v>1781</v>
      </c>
      <c r="K156" s="1">
        <v>43403</v>
      </c>
      <c r="L156" t="s">
        <v>1782</v>
      </c>
      <c r="M156" t="s">
        <v>1783</v>
      </c>
      <c r="N156" t="s">
        <v>1784</v>
      </c>
      <c r="O156" t="s">
        <v>1785</v>
      </c>
      <c r="Q156" t="s">
        <v>1786</v>
      </c>
      <c r="R156" t="s">
        <v>438</v>
      </c>
      <c r="S156" t="s">
        <v>156</v>
      </c>
      <c r="T156">
        <v>4</v>
      </c>
      <c r="U156" s="2">
        <v>5</v>
      </c>
      <c r="V156" s="2">
        <v>2</v>
      </c>
      <c r="W156">
        <v>2</v>
      </c>
      <c r="X156">
        <v>0</v>
      </c>
      <c r="Y156" t="s">
        <v>1787</v>
      </c>
      <c r="Z156" t="s">
        <v>1788</v>
      </c>
      <c r="AB156">
        <v>0</v>
      </c>
      <c r="AC156">
        <v>0</v>
      </c>
      <c r="AG156" t="s">
        <v>65</v>
      </c>
    </row>
    <row r="157" spans="1:33" x14ac:dyDescent="0.25">
      <c r="A157" s="2">
        <v>156</v>
      </c>
      <c r="B157" s="2" t="s">
        <v>146</v>
      </c>
      <c r="C157" s="2" t="s">
        <v>147</v>
      </c>
      <c r="D157" t="s">
        <v>1789</v>
      </c>
      <c r="E157" t="s">
        <v>1790</v>
      </c>
      <c r="F157" s="1">
        <v>43721</v>
      </c>
      <c r="G157" s="2">
        <v>2019</v>
      </c>
      <c r="H157" t="s">
        <v>1791</v>
      </c>
      <c r="I157" s="1">
        <v>43620</v>
      </c>
      <c r="J157" t="s">
        <v>1791</v>
      </c>
      <c r="K157" s="1">
        <v>43620</v>
      </c>
      <c r="L157" t="s">
        <v>1792</v>
      </c>
      <c r="M157" t="s">
        <v>1793</v>
      </c>
      <c r="N157" t="s">
        <v>153</v>
      </c>
      <c r="O157" t="s">
        <v>1794</v>
      </c>
      <c r="Q157" t="s">
        <v>1795</v>
      </c>
      <c r="R157" t="s">
        <v>44</v>
      </c>
      <c r="S157" t="s">
        <v>156</v>
      </c>
      <c r="T157">
        <v>6</v>
      </c>
      <c r="U157" s="2">
        <v>5</v>
      </c>
      <c r="V157" s="2">
        <v>2</v>
      </c>
      <c r="W157">
        <v>8</v>
      </c>
      <c r="X157">
        <v>0</v>
      </c>
      <c r="Y157" t="s">
        <v>1796</v>
      </c>
      <c r="Z157" t="s">
        <v>1796</v>
      </c>
      <c r="AB157">
        <v>2</v>
      </c>
      <c r="AC157">
        <v>0</v>
      </c>
      <c r="AF157" t="s">
        <v>1797</v>
      </c>
      <c r="AG157" t="s">
        <v>65</v>
      </c>
    </row>
    <row r="158" spans="1:33" x14ac:dyDescent="0.25">
      <c r="A158" s="2">
        <v>157</v>
      </c>
      <c r="B158" s="2" t="s">
        <v>92</v>
      </c>
      <c r="C158" s="2" t="s">
        <v>34</v>
      </c>
      <c r="D158" t="s">
        <v>1798</v>
      </c>
      <c r="E158" t="s">
        <v>1799</v>
      </c>
      <c r="F158" s="1">
        <v>44077</v>
      </c>
      <c r="G158" s="2">
        <v>2020</v>
      </c>
      <c r="H158" t="s">
        <v>1800</v>
      </c>
      <c r="I158" s="1">
        <v>43522</v>
      </c>
      <c r="J158" t="s">
        <v>1800</v>
      </c>
      <c r="K158" s="1">
        <v>43522</v>
      </c>
      <c r="L158" t="s">
        <v>1801</v>
      </c>
      <c r="M158" t="s">
        <v>1802</v>
      </c>
      <c r="N158" t="s">
        <v>1803</v>
      </c>
      <c r="O158" t="s">
        <v>1804</v>
      </c>
      <c r="Q158" t="s">
        <v>1805</v>
      </c>
      <c r="R158" t="s">
        <v>44</v>
      </c>
      <c r="S158" t="s">
        <v>45</v>
      </c>
      <c r="T158">
        <v>10</v>
      </c>
      <c r="U158" s="2">
        <v>4</v>
      </c>
      <c r="V158" s="2">
        <v>4</v>
      </c>
      <c r="W158">
        <v>4</v>
      </c>
      <c r="X158">
        <v>0</v>
      </c>
      <c r="Y158" t="s">
        <v>1806</v>
      </c>
      <c r="Z158" t="s">
        <v>1807</v>
      </c>
      <c r="AB158">
        <v>1</v>
      </c>
      <c r="AC158">
        <v>0</v>
      </c>
      <c r="AF158" t="s">
        <v>1808</v>
      </c>
      <c r="AG158" t="s">
        <v>91</v>
      </c>
    </row>
    <row r="159" spans="1:33" x14ac:dyDescent="0.25">
      <c r="A159" s="2">
        <v>158</v>
      </c>
      <c r="B159" s="2" t="s">
        <v>146</v>
      </c>
      <c r="C159" s="2" t="s">
        <v>147</v>
      </c>
      <c r="D159" t="s">
        <v>1809</v>
      </c>
      <c r="E159" t="s">
        <v>1810</v>
      </c>
      <c r="F159" s="1">
        <v>43746</v>
      </c>
      <c r="G159" s="2">
        <v>2019</v>
      </c>
      <c r="H159" t="s">
        <v>1811</v>
      </c>
      <c r="I159" s="1">
        <v>43635</v>
      </c>
      <c r="J159" t="s">
        <v>1811</v>
      </c>
      <c r="K159" s="1">
        <v>43635</v>
      </c>
      <c r="L159" t="s">
        <v>1812</v>
      </c>
      <c r="M159" t="s">
        <v>1813</v>
      </c>
      <c r="N159" t="s">
        <v>1768</v>
      </c>
      <c r="O159" t="s">
        <v>1814</v>
      </c>
      <c r="Q159" t="s">
        <v>1815</v>
      </c>
      <c r="R159" t="s">
        <v>44</v>
      </c>
      <c r="S159" t="s">
        <v>156</v>
      </c>
      <c r="T159">
        <v>2</v>
      </c>
      <c r="U159" s="2">
        <v>4</v>
      </c>
      <c r="V159" s="2">
        <v>2</v>
      </c>
      <c r="W159">
        <v>2</v>
      </c>
      <c r="X159">
        <v>0</v>
      </c>
      <c r="Y159" t="s">
        <v>1816</v>
      </c>
      <c r="Z159" t="s">
        <v>1817</v>
      </c>
      <c r="AB159">
        <v>1</v>
      </c>
      <c r="AC159">
        <v>0</v>
      </c>
      <c r="AF159" t="s">
        <v>1818</v>
      </c>
      <c r="AG159" t="s">
        <v>65</v>
      </c>
    </row>
    <row r="160" spans="1:33" x14ac:dyDescent="0.25">
      <c r="A160" s="2">
        <v>159</v>
      </c>
      <c r="B160" s="2" t="s">
        <v>146</v>
      </c>
      <c r="C160" s="2" t="s">
        <v>147</v>
      </c>
      <c r="D160" t="s">
        <v>1819</v>
      </c>
      <c r="E160" t="s">
        <v>1820</v>
      </c>
      <c r="F160" s="1">
        <v>44386</v>
      </c>
      <c r="G160" s="2">
        <v>2021</v>
      </c>
      <c r="H160" t="s">
        <v>1821</v>
      </c>
      <c r="I160" s="1">
        <v>44293</v>
      </c>
      <c r="J160" t="s">
        <v>1821</v>
      </c>
      <c r="K160" s="1">
        <v>44293</v>
      </c>
      <c r="L160" t="s">
        <v>1822</v>
      </c>
      <c r="M160" t="s">
        <v>1823</v>
      </c>
      <c r="N160" t="s">
        <v>1824</v>
      </c>
      <c r="O160" t="s">
        <v>1825</v>
      </c>
      <c r="Q160" t="s">
        <v>1826</v>
      </c>
      <c r="R160" t="s">
        <v>44</v>
      </c>
      <c r="S160" t="s">
        <v>156</v>
      </c>
      <c r="T160">
        <v>8</v>
      </c>
      <c r="U160" s="2">
        <v>4</v>
      </c>
      <c r="V160" s="2">
        <v>1</v>
      </c>
      <c r="W160">
        <v>1</v>
      </c>
      <c r="X160">
        <v>0</v>
      </c>
      <c r="Y160" t="s">
        <v>1827</v>
      </c>
      <c r="Z160" t="s">
        <v>1828</v>
      </c>
      <c r="AB160">
        <v>4</v>
      </c>
      <c r="AC160">
        <v>4</v>
      </c>
      <c r="AD160" t="s">
        <v>1829</v>
      </c>
      <c r="AE160" t="s">
        <v>1830</v>
      </c>
      <c r="AF160" t="s">
        <v>1831</v>
      </c>
      <c r="AG160" t="s">
        <v>49</v>
      </c>
    </row>
    <row r="161" spans="1:33" x14ac:dyDescent="0.25">
      <c r="A161" s="2">
        <v>160</v>
      </c>
      <c r="B161" s="2" t="s">
        <v>146</v>
      </c>
      <c r="C161" s="2" t="s">
        <v>147</v>
      </c>
      <c r="D161" t="s">
        <v>1832</v>
      </c>
      <c r="E161" t="s">
        <v>1833</v>
      </c>
      <c r="F161" s="1">
        <v>44820</v>
      </c>
      <c r="G161" s="2">
        <v>2022</v>
      </c>
      <c r="H161" t="s">
        <v>1834</v>
      </c>
      <c r="I161" s="1">
        <v>44746</v>
      </c>
      <c r="J161" t="s">
        <v>1834</v>
      </c>
      <c r="K161" s="1">
        <v>44746</v>
      </c>
      <c r="L161" t="s">
        <v>1835</v>
      </c>
      <c r="M161" t="s">
        <v>1836</v>
      </c>
      <c r="N161" t="s">
        <v>1837</v>
      </c>
      <c r="O161" t="s">
        <v>1838</v>
      </c>
      <c r="Q161" t="s">
        <v>1839</v>
      </c>
      <c r="R161" t="s">
        <v>44</v>
      </c>
      <c r="S161" t="s">
        <v>156</v>
      </c>
      <c r="T161">
        <v>7</v>
      </c>
      <c r="U161" s="2">
        <v>4</v>
      </c>
      <c r="V161" s="2">
        <v>3</v>
      </c>
      <c r="W161">
        <v>3</v>
      </c>
      <c r="X161">
        <v>0</v>
      </c>
      <c r="Y161" t="s">
        <v>1840</v>
      </c>
      <c r="Z161" t="s">
        <v>1841</v>
      </c>
      <c r="AB161">
        <v>2</v>
      </c>
      <c r="AC161">
        <v>0</v>
      </c>
      <c r="AF161" t="s">
        <v>1842</v>
      </c>
      <c r="AG161" t="s">
        <v>65</v>
      </c>
    </row>
    <row r="162" spans="1:33" x14ac:dyDescent="0.25">
      <c r="A162" s="2">
        <v>161</v>
      </c>
      <c r="B162" s="2" t="s">
        <v>146</v>
      </c>
      <c r="C162" s="2" t="s">
        <v>147</v>
      </c>
      <c r="D162" t="s">
        <v>1843</v>
      </c>
      <c r="E162" t="s">
        <v>1844</v>
      </c>
      <c r="F162" s="1">
        <v>42529</v>
      </c>
      <c r="G162" s="2">
        <v>2016</v>
      </c>
      <c r="H162" t="s">
        <v>1845</v>
      </c>
      <c r="I162" s="1">
        <v>42368</v>
      </c>
      <c r="J162" t="s">
        <v>1845</v>
      </c>
      <c r="K162" s="1">
        <v>42368</v>
      </c>
      <c r="L162" t="s">
        <v>1846</v>
      </c>
      <c r="M162" t="s">
        <v>1847</v>
      </c>
      <c r="N162" t="s">
        <v>1201</v>
      </c>
      <c r="O162" t="s">
        <v>1748</v>
      </c>
      <c r="Q162" t="s">
        <v>1848</v>
      </c>
      <c r="R162" t="s">
        <v>44</v>
      </c>
      <c r="S162" t="s">
        <v>156</v>
      </c>
      <c r="T162">
        <v>7</v>
      </c>
      <c r="U162" s="2">
        <v>4</v>
      </c>
      <c r="V162" s="2">
        <v>2</v>
      </c>
      <c r="W162">
        <v>2</v>
      </c>
      <c r="X162">
        <v>0</v>
      </c>
      <c r="Y162" t="s">
        <v>1540</v>
      </c>
      <c r="Z162" t="s">
        <v>1541</v>
      </c>
      <c r="AB162">
        <v>0</v>
      </c>
      <c r="AC162">
        <v>0</v>
      </c>
      <c r="AG162" t="s">
        <v>65</v>
      </c>
    </row>
    <row r="163" spans="1:33" x14ac:dyDescent="0.25">
      <c r="A163" s="2">
        <v>162</v>
      </c>
      <c r="B163" s="2" t="s">
        <v>146</v>
      </c>
      <c r="C163" s="2" t="s">
        <v>147</v>
      </c>
      <c r="D163" t="s">
        <v>1849</v>
      </c>
      <c r="E163" t="s">
        <v>1850</v>
      </c>
      <c r="F163" s="1">
        <v>44078</v>
      </c>
      <c r="G163" s="2">
        <v>2020</v>
      </c>
      <c r="H163" t="s">
        <v>1851</v>
      </c>
      <c r="I163" s="1">
        <v>43987</v>
      </c>
      <c r="J163" t="s">
        <v>1851</v>
      </c>
      <c r="K163" s="1">
        <v>43987</v>
      </c>
      <c r="L163" t="s">
        <v>1852</v>
      </c>
      <c r="M163" t="s">
        <v>1853</v>
      </c>
      <c r="N163" t="s">
        <v>1854</v>
      </c>
      <c r="O163" t="s">
        <v>1855</v>
      </c>
      <c r="Q163" t="s">
        <v>1856</v>
      </c>
      <c r="R163" t="s">
        <v>44</v>
      </c>
      <c r="S163" t="s">
        <v>156</v>
      </c>
      <c r="T163">
        <v>3</v>
      </c>
      <c r="U163" s="2">
        <v>4</v>
      </c>
      <c r="V163" s="2">
        <v>2</v>
      </c>
      <c r="W163">
        <v>2</v>
      </c>
      <c r="X163">
        <v>0</v>
      </c>
      <c r="Y163" t="s">
        <v>1857</v>
      </c>
      <c r="Z163" t="s">
        <v>1858</v>
      </c>
      <c r="AB163">
        <v>1</v>
      </c>
      <c r="AC163">
        <v>0</v>
      </c>
      <c r="AF163" t="s">
        <v>1859</v>
      </c>
      <c r="AG163" t="s">
        <v>65</v>
      </c>
    </row>
    <row r="164" spans="1:33" x14ac:dyDescent="0.25">
      <c r="A164" s="2">
        <v>163</v>
      </c>
      <c r="B164" s="2" t="s">
        <v>240</v>
      </c>
      <c r="C164" s="2" t="s">
        <v>429</v>
      </c>
      <c r="D164" t="s">
        <v>1860</v>
      </c>
      <c r="E164" t="s">
        <v>1861</v>
      </c>
      <c r="F164" s="1">
        <v>43530</v>
      </c>
      <c r="G164" s="2">
        <v>2019</v>
      </c>
      <c r="H164" t="s">
        <v>1862</v>
      </c>
      <c r="I164" s="1">
        <v>42871</v>
      </c>
      <c r="J164" t="s">
        <v>1862</v>
      </c>
      <c r="K164" s="1">
        <v>42871</v>
      </c>
      <c r="L164" t="s">
        <v>1863</v>
      </c>
      <c r="M164" t="s">
        <v>1864</v>
      </c>
      <c r="N164" t="s">
        <v>1865</v>
      </c>
      <c r="O164" t="s">
        <v>1866</v>
      </c>
      <c r="Q164" t="s">
        <v>1867</v>
      </c>
      <c r="R164" t="s">
        <v>438</v>
      </c>
      <c r="S164" t="s">
        <v>156</v>
      </c>
      <c r="T164">
        <v>0</v>
      </c>
      <c r="U164" s="2">
        <v>4</v>
      </c>
      <c r="V164" s="2">
        <v>2</v>
      </c>
      <c r="W164">
        <v>2</v>
      </c>
      <c r="X164">
        <v>0</v>
      </c>
      <c r="Y164" t="s">
        <v>1868</v>
      </c>
      <c r="Z164" t="s">
        <v>1869</v>
      </c>
      <c r="AB164">
        <v>0</v>
      </c>
      <c r="AC164">
        <v>0</v>
      </c>
      <c r="AG164" t="s">
        <v>65</v>
      </c>
    </row>
    <row r="165" spans="1:33" x14ac:dyDescent="0.25">
      <c r="A165" s="2">
        <v>164</v>
      </c>
      <c r="B165" s="2" t="s">
        <v>240</v>
      </c>
      <c r="C165" s="2" t="s">
        <v>147</v>
      </c>
      <c r="D165" t="s">
        <v>1870</v>
      </c>
      <c r="E165" t="s">
        <v>1871</v>
      </c>
      <c r="F165" s="1">
        <v>43231</v>
      </c>
      <c r="G165" s="2">
        <v>2018</v>
      </c>
      <c r="H165" t="s">
        <v>1872</v>
      </c>
      <c r="I165" s="1">
        <v>42677</v>
      </c>
      <c r="J165" t="s">
        <v>1872</v>
      </c>
      <c r="K165" s="1">
        <v>42677</v>
      </c>
      <c r="L165" t="s">
        <v>1873</v>
      </c>
      <c r="M165" t="s">
        <v>1874</v>
      </c>
      <c r="N165" t="s">
        <v>389</v>
      </c>
      <c r="O165" t="s">
        <v>1875</v>
      </c>
      <c r="Q165" t="s">
        <v>1876</v>
      </c>
      <c r="R165" t="s">
        <v>44</v>
      </c>
      <c r="S165" t="s">
        <v>156</v>
      </c>
      <c r="T165">
        <v>0</v>
      </c>
      <c r="U165" s="2">
        <v>4</v>
      </c>
      <c r="V165" s="2">
        <v>1</v>
      </c>
      <c r="W165">
        <v>1</v>
      </c>
      <c r="X165">
        <v>0</v>
      </c>
      <c r="Y165" t="s">
        <v>1877</v>
      </c>
      <c r="Z165" t="s">
        <v>1878</v>
      </c>
      <c r="AB165">
        <v>0</v>
      </c>
      <c r="AC165">
        <v>0</v>
      </c>
      <c r="AG165" t="s">
        <v>49</v>
      </c>
    </row>
    <row r="166" spans="1:33" x14ac:dyDescent="0.25">
      <c r="A166" s="2">
        <v>165</v>
      </c>
      <c r="B166" s="2" t="s">
        <v>146</v>
      </c>
      <c r="C166" s="2" t="s">
        <v>147</v>
      </c>
      <c r="D166" t="s">
        <v>1879</v>
      </c>
      <c r="E166" t="s">
        <v>1880</v>
      </c>
      <c r="F166" s="1">
        <v>44019</v>
      </c>
      <c r="G166" s="2">
        <v>2020</v>
      </c>
      <c r="H166" t="s">
        <v>1881</v>
      </c>
      <c r="I166" s="1">
        <v>43464</v>
      </c>
      <c r="J166" t="s">
        <v>1881</v>
      </c>
      <c r="K166" s="1">
        <v>43464</v>
      </c>
      <c r="L166" t="s">
        <v>1882</v>
      </c>
      <c r="M166" t="s">
        <v>1883</v>
      </c>
      <c r="N166" t="s">
        <v>1884</v>
      </c>
      <c r="O166" t="s">
        <v>1885</v>
      </c>
      <c r="Q166" t="s">
        <v>1886</v>
      </c>
      <c r="R166" t="s">
        <v>44</v>
      </c>
      <c r="S166" t="s">
        <v>156</v>
      </c>
      <c r="T166">
        <v>6</v>
      </c>
      <c r="U166" s="2">
        <v>4</v>
      </c>
      <c r="V166" s="2">
        <v>2</v>
      </c>
      <c r="W166">
        <v>2</v>
      </c>
      <c r="X166">
        <v>0</v>
      </c>
      <c r="Y166" t="s">
        <v>1887</v>
      </c>
      <c r="Z166" t="s">
        <v>1888</v>
      </c>
      <c r="AB166">
        <v>2</v>
      </c>
      <c r="AC166">
        <v>0</v>
      </c>
      <c r="AF166" t="s">
        <v>1889</v>
      </c>
      <c r="AG166" t="s">
        <v>65</v>
      </c>
    </row>
    <row r="167" spans="1:33" x14ac:dyDescent="0.25">
      <c r="A167" s="2">
        <v>166</v>
      </c>
      <c r="B167" s="2" t="s">
        <v>146</v>
      </c>
      <c r="C167" s="2" t="s">
        <v>147</v>
      </c>
      <c r="D167" t="s">
        <v>1890</v>
      </c>
      <c r="E167" t="s">
        <v>1891</v>
      </c>
      <c r="F167" s="1">
        <v>44358</v>
      </c>
      <c r="G167" s="2">
        <v>2021</v>
      </c>
      <c r="H167" t="s">
        <v>1892</v>
      </c>
      <c r="I167" s="1">
        <v>44280</v>
      </c>
      <c r="J167" t="s">
        <v>1892</v>
      </c>
      <c r="K167" s="1">
        <v>44280</v>
      </c>
      <c r="L167" t="s">
        <v>1893</v>
      </c>
      <c r="M167" t="s">
        <v>1894</v>
      </c>
      <c r="N167" t="s">
        <v>1895</v>
      </c>
      <c r="O167" t="s">
        <v>1896</v>
      </c>
      <c r="Q167" t="s">
        <v>1897</v>
      </c>
      <c r="R167" t="s">
        <v>44</v>
      </c>
      <c r="S167" t="s">
        <v>156</v>
      </c>
      <c r="T167">
        <v>9</v>
      </c>
      <c r="U167" s="2">
        <v>4</v>
      </c>
      <c r="V167" s="2">
        <v>2</v>
      </c>
      <c r="W167">
        <v>2</v>
      </c>
      <c r="X167">
        <v>0</v>
      </c>
      <c r="Y167" t="s">
        <v>1898</v>
      </c>
      <c r="Z167" t="s">
        <v>1898</v>
      </c>
      <c r="AB167">
        <v>0</v>
      </c>
      <c r="AC167">
        <v>0</v>
      </c>
      <c r="AG167" t="s">
        <v>65</v>
      </c>
    </row>
    <row r="168" spans="1:33" x14ac:dyDescent="0.25">
      <c r="A168" s="2">
        <v>167</v>
      </c>
      <c r="B168" s="2" t="s">
        <v>92</v>
      </c>
      <c r="C168" s="2" t="s">
        <v>34</v>
      </c>
      <c r="D168" t="s">
        <v>1899</v>
      </c>
      <c r="E168" t="s">
        <v>1900</v>
      </c>
      <c r="F168" s="1">
        <v>44182</v>
      </c>
      <c r="G168" s="2">
        <v>2020</v>
      </c>
      <c r="H168" t="s">
        <v>1901</v>
      </c>
      <c r="I168" s="1">
        <v>43997</v>
      </c>
      <c r="J168" t="s">
        <v>1902</v>
      </c>
      <c r="K168" s="1">
        <v>43629</v>
      </c>
      <c r="L168" t="s">
        <v>1903</v>
      </c>
      <c r="M168" t="s">
        <v>1904</v>
      </c>
      <c r="N168" t="s">
        <v>1364</v>
      </c>
      <c r="O168" t="s">
        <v>1905</v>
      </c>
      <c r="Q168" t="s">
        <v>1906</v>
      </c>
      <c r="R168" t="s">
        <v>44</v>
      </c>
      <c r="S168" t="s">
        <v>45</v>
      </c>
      <c r="T168">
        <v>3</v>
      </c>
      <c r="U168" s="2">
        <v>4</v>
      </c>
      <c r="V168" s="2">
        <v>7</v>
      </c>
      <c r="W168">
        <v>7</v>
      </c>
      <c r="X168">
        <v>0</v>
      </c>
      <c r="Y168" t="s">
        <v>1907</v>
      </c>
      <c r="Z168" t="s">
        <v>1908</v>
      </c>
      <c r="AB168">
        <v>7</v>
      </c>
      <c r="AC168">
        <v>2</v>
      </c>
      <c r="AD168" t="s">
        <v>1909</v>
      </c>
      <c r="AE168" t="s">
        <v>1910</v>
      </c>
      <c r="AF168" t="s">
        <v>1911</v>
      </c>
      <c r="AG168" t="s">
        <v>91</v>
      </c>
    </row>
    <row r="169" spans="1:33" x14ac:dyDescent="0.25">
      <c r="A169" s="2">
        <v>168</v>
      </c>
      <c r="B169" s="2" t="s">
        <v>146</v>
      </c>
      <c r="C169" s="2" t="s">
        <v>147</v>
      </c>
      <c r="D169" t="s">
        <v>1912</v>
      </c>
      <c r="E169" t="s">
        <v>1913</v>
      </c>
      <c r="F169" s="1">
        <v>43259</v>
      </c>
      <c r="G169" s="2">
        <v>2018</v>
      </c>
      <c r="H169" t="s">
        <v>1914</v>
      </c>
      <c r="I169" s="1">
        <v>43055</v>
      </c>
      <c r="J169" t="s">
        <v>1914</v>
      </c>
      <c r="K169" s="1">
        <v>43055</v>
      </c>
      <c r="L169" t="s">
        <v>1915</v>
      </c>
      <c r="M169" t="s">
        <v>1916</v>
      </c>
      <c r="N169" t="s">
        <v>1917</v>
      </c>
      <c r="O169" t="s">
        <v>1918</v>
      </c>
      <c r="Q169" t="s">
        <v>1919</v>
      </c>
      <c r="R169" t="s">
        <v>44</v>
      </c>
      <c r="S169" t="s">
        <v>156</v>
      </c>
      <c r="T169">
        <v>5</v>
      </c>
      <c r="U169" s="2">
        <v>4</v>
      </c>
      <c r="V169" s="2">
        <v>1</v>
      </c>
      <c r="W169">
        <v>1</v>
      </c>
      <c r="X169">
        <v>0</v>
      </c>
      <c r="Y169" t="s">
        <v>1920</v>
      </c>
      <c r="Z169" t="s">
        <v>1921</v>
      </c>
      <c r="AB169">
        <v>0</v>
      </c>
      <c r="AC169">
        <v>0</v>
      </c>
      <c r="AG169" t="s">
        <v>49</v>
      </c>
    </row>
    <row r="170" spans="1:33" x14ac:dyDescent="0.25">
      <c r="A170" s="2">
        <v>169</v>
      </c>
      <c r="B170" s="2" t="s">
        <v>92</v>
      </c>
      <c r="C170" s="2" t="s">
        <v>34</v>
      </c>
      <c r="D170" t="s">
        <v>1922</v>
      </c>
      <c r="E170" t="s">
        <v>1923</v>
      </c>
      <c r="F170" s="1">
        <v>43986</v>
      </c>
      <c r="G170" s="2">
        <v>2020</v>
      </c>
      <c r="H170" t="s">
        <v>1924</v>
      </c>
      <c r="I170" s="1">
        <v>43798</v>
      </c>
      <c r="J170" t="s">
        <v>1925</v>
      </c>
      <c r="K170" s="1">
        <v>43434</v>
      </c>
      <c r="L170" t="s">
        <v>1926</v>
      </c>
      <c r="M170" t="s">
        <v>1927</v>
      </c>
      <c r="N170" t="s">
        <v>1928</v>
      </c>
      <c r="O170" t="s">
        <v>1929</v>
      </c>
      <c r="Q170" t="s">
        <v>1930</v>
      </c>
      <c r="R170" t="s">
        <v>44</v>
      </c>
      <c r="S170" t="s">
        <v>45</v>
      </c>
      <c r="T170">
        <v>5</v>
      </c>
      <c r="U170" s="2">
        <v>4</v>
      </c>
      <c r="V170" s="2">
        <v>1</v>
      </c>
      <c r="W170">
        <v>4</v>
      </c>
      <c r="X170">
        <v>0</v>
      </c>
      <c r="Y170" t="s">
        <v>1931</v>
      </c>
      <c r="Z170" t="s">
        <v>1931</v>
      </c>
      <c r="AB170">
        <v>0</v>
      </c>
      <c r="AC170">
        <v>0</v>
      </c>
      <c r="AG170" t="s">
        <v>91</v>
      </c>
    </row>
    <row r="171" spans="1:33" x14ac:dyDescent="0.25">
      <c r="A171" s="2">
        <v>170</v>
      </c>
      <c r="B171" s="2" t="s">
        <v>240</v>
      </c>
      <c r="C171" s="2" t="s">
        <v>147</v>
      </c>
      <c r="D171" t="s">
        <v>1932</v>
      </c>
      <c r="E171" t="s">
        <v>1933</v>
      </c>
      <c r="F171" s="1">
        <v>43880</v>
      </c>
      <c r="G171" s="2">
        <v>2020</v>
      </c>
      <c r="H171" t="s">
        <v>1934</v>
      </c>
      <c r="I171" s="1">
        <v>43315</v>
      </c>
      <c r="J171" t="s">
        <v>1934</v>
      </c>
      <c r="K171" s="1">
        <v>43315</v>
      </c>
      <c r="L171" t="s">
        <v>1935</v>
      </c>
      <c r="M171" t="s">
        <v>1936</v>
      </c>
      <c r="N171" t="s">
        <v>1937</v>
      </c>
      <c r="O171" t="s">
        <v>1938</v>
      </c>
      <c r="Q171" t="s">
        <v>1939</v>
      </c>
      <c r="R171" t="s">
        <v>44</v>
      </c>
      <c r="S171" t="s">
        <v>156</v>
      </c>
      <c r="T171">
        <v>5</v>
      </c>
      <c r="U171" s="2">
        <v>4</v>
      </c>
      <c r="V171" s="2">
        <v>2</v>
      </c>
      <c r="W171">
        <v>2</v>
      </c>
      <c r="X171">
        <v>0</v>
      </c>
      <c r="Y171" t="s">
        <v>1940</v>
      </c>
      <c r="Z171" t="s">
        <v>1941</v>
      </c>
      <c r="AB171">
        <v>2</v>
      </c>
      <c r="AC171">
        <v>2</v>
      </c>
      <c r="AD171" t="s">
        <v>1942</v>
      </c>
      <c r="AE171" t="s">
        <v>1943</v>
      </c>
      <c r="AF171" t="s">
        <v>1944</v>
      </c>
      <c r="AG171" t="s">
        <v>65</v>
      </c>
    </row>
    <row r="172" spans="1:33" x14ac:dyDescent="0.25">
      <c r="A172" s="2">
        <v>171</v>
      </c>
      <c r="B172" s="2" t="s">
        <v>146</v>
      </c>
      <c r="C172" s="2" t="s">
        <v>147</v>
      </c>
      <c r="D172" t="s">
        <v>1945</v>
      </c>
      <c r="E172" t="s">
        <v>1946</v>
      </c>
      <c r="F172" s="1">
        <v>44369</v>
      </c>
      <c r="G172" s="2">
        <v>2021</v>
      </c>
      <c r="H172" t="s">
        <v>1947</v>
      </c>
      <c r="I172" s="1">
        <v>44154</v>
      </c>
      <c r="J172" t="s">
        <v>1947</v>
      </c>
      <c r="K172" s="1">
        <v>44154</v>
      </c>
      <c r="L172" t="s">
        <v>1948</v>
      </c>
      <c r="M172" t="s">
        <v>1949</v>
      </c>
      <c r="N172" t="s">
        <v>1950</v>
      </c>
      <c r="O172" t="s">
        <v>1951</v>
      </c>
      <c r="Q172" t="s">
        <v>1952</v>
      </c>
      <c r="R172" t="s">
        <v>44</v>
      </c>
      <c r="S172" t="s">
        <v>156</v>
      </c>
      <c r="T172">
        <v>6</v>
      </c>
      <c r="U172" s="2">
        <v>4</v>
      </c>
      <c r="V172" s="2">
        <v>2</v>
      </c>
      <c r="W172">
        <v>2</v>
      </c>
      <c r="X172">
        <v>0</v>
      </c>
      <c r="Y172" t="s">
        <v>1953</v>
      </c>
      <c r="Z172" t="s">
        <v>1954</v>
      </c>
      <c r="AB172">
        <v>0</v>
      </c>
      <c r="AC172">
        <v>0</v>
      </c>
      <c r="AG172" t="s">
        <v>65</v>
      </c>
    </row>
    <row r="173" spans="1:33" x14ac:dyDescent="0.25">
      <c r="A173" s="2">
        <v>172</v>
      </c>
      <c r="B173" s="2" t="s">
        <v>146</v>
      </c>
      <c r="C173" s="2" t="s">
        <v>147</v>
      </c>
      <c r="D173" t="s">
        <v>1955</v>
      </c>
      <c r="E173" t="s">
        <v>1956</v>
      </c>
      <c r="F173" s="1">
        <v>43970</v>
      </c>
      <c r="G173" s="2">
        <v>2020</v>
      </c>
      <c r="H173" t="s">
        <v>1957</v>
      </c>
      <c r="I173" s="1">
        <v>43852</v>
      </c>
      <c r="J173" t="s">
        <v>1957</v>
      </c>
      <c r="K173" s="1">
        <v>43852</v>
      </c>
      <c r="L173" t="s">
        <v>1958</v>
      </c>
      <c r="M173" t="s">
        <v>1959</v>
      </c>
      <c r="N173" t="s">
        <v>893</v>
      </c>
      <c r="O173" t="s">
        <v>1960</v>
      </c>
      <c r="Q173" t="s">
        <v>1961</v>
      </c>
      <c r="R173" t="s">
        <v>44</v>
      </c>
      <c r="S173" t="s">
        <v>156</v>
      </c>
      <c r="T173">
        <v>8</v>
      </c>
      <c r="U173" s="2">
        <v>4</v>
      </c>
      <c r="V173" s="2">
        <v>1</v>
      </c>
      <c r="W173">
        <v>1</v>
      </c>
      <c r="X173">
        <v>0</v>
      </c>
      <c r="Y173" t="s">
        <v>1962</v>
      </c>
      <c r="Z173" t="s">
        <v>1963</v>
      </c>
      <c r="AB173">
        <v>0</v>
      </c>
      <c r="AC173">
        <v>0</v>
      </c>
      <c r="AG173" t="s">
        <v>49</v>
      </c>
    </row>
    <row r="174" spans="1:33" x14ac:dyDescent="0.25">
      <c r="A174" s="2">
        <v>173</v>
      </c>
      <c r="B174" s="2" t="s">
        <v>33</v>
      </c>
      <c r="C174" s="2" t="s">
        <v>609</v>
      </c>
      <c r="D174" t="s">
        <v>1964</v>
      </c>
      <c r="E174" t="s">
        <v>1965</v>
      </c>
      <c r="F174" s="1">
        <v>43403</v>
      </c>
      <c r="G174" s="2">
        <v>2018</v>
      </c>
      <c r="H174" t="s">
        <v>1966</v>
      </c>
      <c r="I174" s="1">
        <v>42355</v>
      </c>
      <c r="J174" t="s">
        <v>1967</v>
      </c>
      <c r="K174" s="1">
        <v>41990</v>
      </c>
      <c r="L174" t="s">
        <v>1968</v>
      </c>
      <c r="M174" t="s">
        <v>1969</v>
      </c>
      <c r="N174" t="s">
        <v>1970</v>
      </c>
      <c r="O174" t="s">
        <v>1971</v>
      </c>
      <c r="P174" t="s">
        <v>1972</v>
      </c>
      <c r="Q174" t="s">
        <v>1973</v>
      </c>
      <c r="R174" t="s">
        <v>438</v>
      </c>
      <c r="S174" t="s">
        <v>45</v>
      </c>
      <c r="T174">
        <v>12</v>
      </c>
      <c r="U174" s="2">
        <v>4</v>
      </c>
      <c r="V174" s="2">
        <v>13</v>
      </c>
      <c r="W174">
        <v>13</v>
      </c>
      <c r="X174">
        <v>0</v>
      </c>
      <c r="Y174" t="s">
        <v>1974</v>
      </c>
      <c r="Z174" t="s">
        <v>1975</v>
      </c>
      <c r="AB174">
        <v>4</v>
      </c>
      <c r="AC174">
        <v>4</v>
      </c>
      <c r="AD174" t="s">
        <v>1976</v>
      </c>
      <c r="AE174" t="s">
        <v>1977</v>
      </c>
      <c r="AF174" t="s">
        <v>1978</v>
      </c>
      <c r="AG174" t="s">
        <v>65</v>
      </c>
    </row>
    <row r="175" spans="1:33" x14ac:dyDescent="0.25">
      <c r="A175" s="2">
        <v>174</v>
      </c>
      <c r="B175" s="2" t="s">
        <v>146</v>
      </c>
      <c r="C175" s="2" t="s">
        <v>147</v>
      </c>
      <c r="D175" t="s">
        <v>1979</v>
      </c>
      <c r="E175" t="s">
        <v>1980</v>
      </c>
      <c r="F175" s="1">
        <v>43721</v>
      </c>
      <c r="G175" s="2">
        <v>2019</v>
      </c>
      <c r="H175" t="s">
        <v>1981</v>
      </c>
      <c r="I175" s="1">
        <v>43620</v>
      </c>
      <c r="J175" t="s">
        <v>1981</v>
      </c>
      <c r="K175" s="1">
        <v>43620</v>
      </c>
      <c r="L175" t="s">
        <v>1982</v>
      </c>
      <c r="M175" t="s">
        <v>1983</v>
      </c>
      <c r="N175" t="s">
        <v>153</v>
      </c>
      <c r="O175" t="s">
        <v>1794</v>
      </c>
      <c r="Q175" t="s">
        <v>1984</v>
      </c>
      <c r="R175" t="s">
        <v>44</v>
      </c>
      <c r="S175" t="s">
        <v>156</v>
      </c>
      <c r="T175">
        <v>5</v>
      </c>
      <c r="U175" s="2">
        <v>4</v>
      </c>
      <c r="V175" s="2">
        <v>2</v>
      </c>
      <c r="W175">
        <v>8</v>
      </c>
      <c r="X175">
        <v>0</v>
      </c>
      <c r="Y175" t="s">
        <v>1985</v>
      </c>
      <c r="Z175" t="s">
        <v>1985</v>
      </c>
      <c r="AB175">
        <v>1</v>
      </c>
      <c r="AC175">
        <v>0</v>
      </c>
      <c r="AF175" t="s">
        <v>1986</v>
      </c>
      <c r="AG175" t="s">
        <v>65</v>
      </c>
    </row>
    <row r="176" spans="1:33" x14ac:dyDescent="0.25">
      <c r="A176" s="2">
        <v>175</v>
      </c>
      <c r="B176" s="2" t="s">
        <v>33</v>
      </c>
      <c r="C176" s="2" t="s">
        <v>34</v>
      </c>
      <c r="D176" t="s">
        <v>1987</v>
      </c>
      <c r="E176" t="s">
        <v>1988</v>
      </c>
      <c r="F176" s="1">
        <v>44301</v>
      </c>
      <c r="G176" s="2">
        <v>2021</v>
      </c>
      <c r="H176" t="s">
        <v>1989</v>
      </c>
      <c r="I176" s="1">
        <v>44104</v>
      </c>
      <c r="J176" t="s">
        <v>1990</v>
      </c>
      <c r="K176" s="1">
        <v>43753</v>
      </c>
      <c r="L176" t="s">
        <v>1991</v>
      </c>
      <c r="M176" t="s">
        <v>1992</v>
      </c>
      <c r="N176" t="s">
        <v>1993</v>
      </c>
      <c r="O176" t="s">
        <v>1994</v>
      </c>
      <c r="P176" t="s">
        <v>1995</v>
      </c>
      <c r="Q176" t="s">
        <v>1996</v>
      </c>
      <c r="R176" t="s">
        <v>44</v>
      </c>
      <c r="S176" t="s">
        <v>45</v>
      </c>
      <c r="T176">
        <v>0</v>
      </c>
      <c r="U176" s="2">
        <v>4</v>
      </c>
      <c r="V176" s="2">
        <v>1</v>
      </c>
      <c r="W176">
        <v>1</v>
      </c>
      <c r="X176">
        <v>4</v>
      </c>
      <c r="Y176" t="s">
        <v>1997</v>
      </c>
      <c r="Z176" t="s">
        <v>1998</v>
      </c>
      <c r="AB176">
        <v>1</v>
      </c>
      <c r="AC176">
        <v>1</v>
      </c>
      <c r="AD176" t="s">
        <v>1999</v>
      </c>
      <c r="AE176" t="s">
        <v>2000</v>
      </c>
      <c r="AF176" t="s">
        <v>2001</v>
      </c>
      <c r="AG176" t="s">
        <v>49</v>
      </c>
    </row>
    <row r="177" spans="1:33" x14ac:dyDescent="0.25">
      <c r="A177" s="2">
        <v>176</v>
      </c>
      <c r="B177" s="2" t="s">
        <v>146</v>
      </c>
      <c r="C177" s="2" t="s">
        <v>147</v>
      </c>
      <c r="D177" t="s">
        <v>2002</v>
      </c>
      <c r="E177" t="s">
        <v>2003</v>
      </c>
      <c r="F177" s="1">
        <v>42788</v>
      </c>
      <c r="G177" s="2">
        <v>2017</v>
      </c>
      <c r="H177" t="s">
        <v>2004</v>
      </c>
      <c r="I177" s="1">
        <v>42655</v>
      </c>
      <c r="J177" t="s">
        <v>2004</v>
      </c>
      <c r="K177" s="1">
        <v>42655</v>
      </c>
      <c r="L177" t="s">
        <v>2005</v>
      </c>
      <c r="M177" t="s">
        <v>2006</v>
      </c>
      <c r="N177" t="s">
        <v>917</v>
      </c>
      <c r="O177" t="s">
        <v>918</v>
      </c>
      <c r="Q177" t="s">
        <v>2007</v>
      </c>
      <c r="R177" t="s">
        <v>44</v>
      </c>
      <c r="S177" t="s">
        <v>156</v>
      </c>
      <c r="T177">
        <v>0</v>
      </c>
      <c r="U177" s="2">
        <v>4</v>
      </c>
      <c r="V177" s="2">
        <v>1</v>
      </c>
      <c r="W177">
        <v>1</v>
      </c>
      <c r="X177">
        <v>0</v>
      </c>
      <c r="Y177" t="s">
        <v>2008</v>
      </c>
      <c r="Z177" t="s">
        <v>2009</v>
      </c>
      <c r="AB177">
        <v>0</v>
      </c>
      <c r="AC177">
        <v>0</v>
      </c>
      <c r="AG177" t="s">
        <v>49</v>
      </c>
    </row>
    <row r="178" spans="1:33" x14ac:dyDescent="0.25">
      <c r="A178" s="2">
        <v>177</v>
      </c>
      <c r="B178" s="2" t="s">
        <v>146</v>
      </c>
      <c r="C178" s="2" t="s">
        <v>147</v>
      </c>
      <c r="D178" t="s">
        <v>2010</v>
      </c>
      <c r="E178" t="s">
        <v>2011</v>
      </c>
      <c r="F178" s="1">
        <v>43630</v>
      </c>
      <c r="G178" s="2">
        <v>2019</v>
      </c>
      <c r="H178" t="s">
        <v>2012</v>
      </c>
      <c r="I178" s="1">
        <v>43566</v>
      </c>
      <c r="J178" t="s">
        <v>2012</v>
      </c>
      <c r="K178" s="1">
        <v>43566</v>
      </c>
      <c r="L178" t="s">
        <v>2013</v>
      </c>
      <c r="M178" t="s">
        <v>2014</v>
      </c>
      <c r="N178" t="s">
        <v>2015</v>
      </c>
      <c r="O178" t="s">
        <v>2016</v>
      </c>
      <c r="Q178" t="s">
        <v>2017</v>
      </c>
      <c r="R178" t="s">
        <v>44</v>
      </c>
      <c r="S178" t="s">
        <v>156</v>
      </c>
      <c r="T178">
        <v>7</v>
      </c>
      <c r="U178" s="2">
        <v>4</v>
      </c>
      <c r="V178" s="2">
        <v>2</v>
      </c>
      <c r="W178">
        <v>2</v>
      </c>
      <c r="X178">
        <v>0</v>
      </c>
      <c r="Y178" t="s">
        <v>2018</v>
      </c>
      <c r="Z178" t="s">
        <v>2019</v>
      </c>
      <c r="AB178">
        <v>2</v>
      </c>
      <c r="AC178">
        <v>0</v>
      </c>
      <c r="AF178" t="s">
        <v>2020</v>
      </c>
      <c r="AG178" t="s">
        <v>49</v>
      </c>
    </row>
    <row r="179" spans="1:33" x14ac:dyDescent="0.25">
      <c r="A179" s="2">
        <v>178</v>
      </c>
      <c r="B179" s="2" t="s">
        <v>146</v>
      </c>
      <c r="C179" s="2" t="s">
        <v>147</v>
      </c>
      <c r="D179" t="s">
        <v>2021</v>
      </c>
      <c r="E179" t="s">
        <v>2022</v>
      </c>
      <c r="F179" s="1">
        <v>44400</v>
      </c>
      <c r="G179" s="2">
        <v>2021</v>
      </c>
      <c r="H179" t="s">
        <v>2023</v>
      </c>
      <c r="I179" s="1">
        <v>44292</v>
      </c>
      <c r="J179" t="s">
        <v>2023</v>
      </c>
      <c r="K179" s="1">
        <v>44292</v>
      </c>
      <c r="L179" t="s">
        <v>2024</v>
      </c>
      <c r="M179" t="s">
        <v>2025</v>
      </c>
      <c r="N179" t="s">
        <v>1768</v>
      </c>
      <c r="O179" t="s">
        <v>2026</v>
      </c>
      <c r="Q179" t="s">
        <v>2027</v>
      </c>
      <c r="R179" t="s">
        <v>44</v>
      </c>
      <c r="S179" t="s">
        <v>156</v>
      </c>
      <c r="T179">
        <v>11</v>
      </c>
      <c r="U179" s="2">
        <v>4</v>
      </c>
      <c r="V179" s="2">
        <v>2</v>
      </c>
      <c r="W179">
        <v>2</v>
      </c>
      <c r="X179">
        <v>0</v>
      </c>
      <c r="Y179" t="s">
        <v>2028</v>
      </c>
      <c r="Z179" t="s">
        <v>2029</v>
      </c>
      <c r="AB179">
        <v>9</v>
      </c>
      <c r="AC179">
        <v>0</v>
      </c>
      <c r="AF179" t="s">
        <v>2030</v>
      </c>
      <c r="AG179" t="s">
        <v>65</v>
      </c>
    </row>
    <row r="180" spans="1:33" x14ac:dyDescent="0.25">
      <c r="A180" s="2">
        <v>179</v>
      </c>
      <c r="B180" s="2" t="s">
        <v>146</v>
      </c>
      <c r="C180" s="2" t="s">
        <v>147</v>
      </c>
      <c r="D180" t="s">
        <v>2031</v>
      </c>
      <c r="E180" t="s">
        <v>2032</v>
      </c>
      <c r="F180" s="1">
        <v>44015</v>
      </c>
      <c r="G180" s="2">
        <v>2020</v>
      </c>
      <c r="H180" t="s">
        <v>2033</v>
      </c>
      <c r="I180" s="1">
        <v>43921</v>
      </c>
      <c r="J180" t="s">
        <v>2033</v>
      </c>
      <c r="K180" s="1">
        <v>43921</v>
      </c>
      <c r="L180" t="s">
        <v>2034</v>
      </c>
      <c r="M180" t="s">
        <v>2035</v>
      </c>
      <c r="N180" t="s">
        <v>342</v>
      </c>
      <c r="O180" t="s">
        <v>2036</v>
      </c>
      <c r="Q180" t="s">
        <v>2037</v>
      </c>
      <c r="R180" t="s">
        <v>44</v>
      </c>
      <c r="S180" t="s">
        <v>156</v>
      </c>
      <c r="T180">
        <v>2</v>
      </c>
      <c r="U180" s="2">
        <v>4</v>
      </c>
      <c r="V180" s="2">
        <v>2</v>
      </c>
      <c r="W180">
        <v>2</v>
      </c>
      <c r="X180">
        <v>0</v>
      </c>
      <c r="Y180" t="s">
        <v>2038</v>
      </c>
      <c r="Z180" t="s">
        <v>2039</v>
      </c>
      <c r="AB180">
        <v>1</v>
      </c>
      <c r="AC180">
        <v>0</v>
      </c>
      <c r="AF180" t="s">
        <v>2040</v>
      </c>
      <c r="AG180" t="s">
        <v>65</v>
      </c>
    </row>
    <row r="181" spans="1:33" x14ac:dyDescent="0.25">
      <c r="A181" s="2">
        <v>180</v>
      </c>
      <c r="B181" s="2" t="s">
        <v>146</v>
      </c>
      <c r="C181" s="2" t="s">
        <v>147</v>
      </c>
      <c r="D181" t="s">
        <v>2041</v>
      </c>
      <c r="E181" t="s">
        <v>2042</v>
      </c>
      <c r="F181" s="1">
        <v>44113</v>
      </c>
      <c r="G181" s="2">
        <v>2020</v>
      </c>
      <c r="H181" t="s">
        <v>2043</v>
      </c>
      <c r="I181" s="1">
        <v>44015</v>
      </c>
      <c r="J181" t="s">
        <v>2043</v>
      </c>
      <c r="K181" s="1">
        <v>44015</v>
      </c>
      <c r="L181" t="s">
        <v>2044</v>
      </c>
      <c r="M181" t="s">
        <v>2045</v>
      </c>
      <c r="N181" t="s">
        <v>320</v>
      </c>
      <c r="O181" t="s">
        <v>2046</v>
      </c>
      <c r="Q181" t="s">
        <v>2047</v>
      </c>
      <c r="R181" t="s">
        <v>44</v>
      </c>
      <c r="S181" t="s">
        <v>156</v>
      </c>
      <c r="T181">
        <v>5</v>
      </c>
      <c r="U181" s="2">
        <v>4</v>
      </c>
      <c r="V181" s="2">
        <v>2</v>
      </c>
      <c r="W181">
        <v>2</v>
      </c>
      <c r="X181">
        <v>0</v>
      </c>
      <c r="Y181" t="s">
        <v>2048</v>
      </c>
      <c r="Z181" t="s">
        <v>2049</v>
      </c>
      <c r="AB181">
        <v>1</v>
      </c>
      <c r="AC181">
        <v>0</v>
      </c>
      <c r="AF181" t="s">
        <v>2050</v>
      </c>
      <c r="AG181" t="s">
        <v>65</v>
      </c>
    </row>
    <row r="182" spans="1:33" x14ac:dyDescent="0.25">
      <c r="A182" s="2">
        <v>181</v>
      </c>
      <c r="B182" s="2" t="s">
        <v>146</v>
      </c>
      <c r="C182" s="2" t="s">
        <v>147</v>
      </c>
      <c r="D182" t="s">
        <v>2051</v>
      </c>
      <c r="E182" t="s">
        <v>2052</v>
      </c>
      <c r="F182" s="1">
        <v>42683</v>
      </c>
      <c r="G182" s="2">
        <v>2016</v>
      </c>
      <c r="H182" t="s">
        <v>2053</v>
      </c>
      <c r="I182" s="1">
        <v>42542</v>
      </c>
      <c r="J182" t="s">
        <v>2053</v>
      </c>
      <c r="K182" s="1">
        <v>42542</v>
      </c>
      <c r="L182" t="s">
        <v>2054</v>
      </c>
      <c r="M182" t="s">
        <v>2055</v>
      </c>
      <c r="N182" t="s">
        <v>2056</v>
      </c>
      <c r="O182" t="s">
        <v>2057</v>
      </c>
      <c r="Q182" t="s">
        <v>2058</v>
      </c>
      <c r="R182" t="s">
        <v>44</v>
      </c>
      <c r="S182" t="s">
        <v>156</v>
      </c>
      <c r="T182">
        <v>3</v>
      </c>
      <c r="U182" s="2">
        <v>4</v>
      </c>
      <c r="V182" s="2">
        <v>1</v>
      </c>
      <c r="W182">
        <v>1</v>
      </c>
      <c r="X182">
        <v>0</v>
      </c>
      <c r="Y182" t="s">
        <v>2059</v>
      </c>
      <c r="Z182" t="s">
        <v>2060</v>
      </c>
      <c r="AB182">
        <v>3</v>
      </c>
      <c r="AC182">
        <v>1</v>
      </c>
      <c r="AD182" t="s">
        <v>2061</v>
      </c>
      <c r="AE182" t="s">
        <v>2062</v>
      </c>
      <c r="AF182" t="s">
        <v>2063</v>
      </c>
      <c r="AG182" t="s">
        <v>49</v>
      </c>
    </row>
    <row r="183" spans="1:33" x14ac:dyDescent="0.25">
      <c r="A183" s="2">
        <v>182</v>
      </c>
      <c r="B183" s="2" t="s">
        <v>146</v>
      </c>
      <c r="C183" s="2" t="s">
        <v>147</v>
      </c>
      <c r="D183" t="s">
        <v>2064</v>
      </c>
      <c r="E183" t="s">
        <v>2065</v>
      </c>
      <c r="F183" s="1">
        <v>44351</v>
      </c>
      <c r="G183" s="2">
        <v>2021</v>
      </c>
      <c r="H183" t="s">
        <v>2066</v>
      </c>
      <c r="I183" s="1">
        <v>44223</v>
      </c>
      <c r="J183" t="s">
        <v>2066</v>
      </c>
      <c r="K183" s="1">
        <v>44223</v>
      </c>
      <c r="L183" t="s">
        <v>2067</v>
      </c>
      <c r="M183" t="s">
        <v>2068</v>
      </c>
      <c r="N183" t="s">
        <v>1854</v>
      </c>
      <c r="O183" t="s">
        <v>2069</v>
      </c>
      <c r="Q183" t="s">
        <v>2070</v>
      </c>
      <c r="R183" t="s">
        <v>44</v>
      </c>
      <c r="S183" t="s">
        <v>156</v>
      </c>
      <c r="T183">
        <v>4</v>
      </c>
      <c r="U183" s="2">
        <v>4</v>
      </c>
      <c r="V183" s="2">
        <v>2</v>
      </c>
      <c r="W183">
        <v>2</v>
      </c>
      <c r="X183">
        <v>0</v>
      </c>
      <c r="Y183" t="s">
        <v>2071</v>
      </c>
      <c r="Z183" t="s">
        <v>2072</v>
      </c>
      <c r="AB183">
        <v>2</v>
      </c>
      <c r="AC183">
        <v>0</v>
      </c>
      <c r="AF183" t="s">
        <v>2073</v>
      </c>
      <c r="AG183" t="s">
        <v>65</v>
      </c>
    </row>
    <row r="184" spans="1:33" x14ac:dyDescent="0.25">
      <c r="A184" s="2">
        <v>183</v>
      </c>
      <c r="B184" s="2" t="s">
        <v>92</v>
      </c>
      <c r="C184" s="2" t="s">
        <v>34</v>
      </c>
      <c r="D184" t="s">
        <v>2074</v>
      </c>
      <c r="E184" t="s">
        <v>2075</v>
      </c>
      <c r="F184" s="1">
        <v>43265</v>
      </c>
      <c r="G184" s="2">
        <v>2018</v>
      </c>
      <c r="H184" t="s">
        <v>2076</v>
      </c>
      <c r="I184" s="1">
        <v>43074</v>
      </c>
      <c r="J184" t="s">
        <v>2077</v>
      </c>
      <c r="K184" s="1">
        <v>42710</v>
      </c>
      <c r="L184" t="s">
        <v>2078</v>
      </c>
      <c r="M184" t="s">
        <v>2079</v>
      </c>
      <c r="N184" t="s">
        <v>2080</v>
      </c>
      <c r="O184" t="s">
        <v>2081</v>
      </c>
      <c r="Q184" t="s">
        <v>2082</v>
      </c>
      <c r="R184" t="s">
        <v>44</v>
      </c>
      <c r="S184" t="s">
        <v>45</v>
      </c>
      <c r="T184">
        <v>6</v>
      </c>
      <c r="U184" s="2">
        <v>4</v>
      </c>
      <c r="V184" s="2">
        <v>4</v>
      </c>
      <c r="W184">
        <v>4</v>
      </c>
      <c r="X184">
        <v>0</v>
      </c>
      <c r="Y184" t="s">
        <v>2083</v>
      </c>
      <c r="Z184" t="s">
        <v>2084</v>
      </c>
      <c r="AB184">
        <v>84</v>
      </c>
      <c r="AC184">
        <v>79</v>
      </c>
      <c r="AD184" t="s">
        <v>2085</v>
      </c>
      <c r="AE184" t="s">
        <v>2086</v>
      </c>
      <c r="AF184" t="s">
        <v>2087</v>
      </c>
      <c r="AG184" t="s">
        <v>91</v>
      </c>
    </row>
    <row r="185" spans="1:33" x14ac:dyDescent="0.25">
      <c r="A185" s="2">
        <v>184</v>
      </c>
      <c r="B185" s="2" t="s">
        <v>146</v>
      </c>
      <c r="C185" s="2" t="s">
        <v>147</v>
      </c>
      <c r="D185" t="s">
        <v>2088</v>
      </c>
      <c r="E185" t="s">
        <v>2089</v>
      </c>
      <c r="F185" s="1">
        <v>43865</v>
      </c>
      <c r="G185" s="2">
        <v>2020</v>
      </c>
      <c r="H185" t="s">
        <v>2090</v>
      </c>
      <c r="I185" s="1">
        <v>43763</v>
      </c>
      <c r="J185" t="s">
        <v>2090</v>
      </c>
      <c r="K185" s="1">
        <v>43763</v>
      </c>
      <c r="L185" t="s">
        <v>2091</v>
      </c>
      <c r="M185" t="s">
        <v>2092</v>
      </c>
      <c r="N185" t="s">
        <v>2093</v>
      </c>
      <c r="O185" t="s">
        <v>2094</v>
      </c>
      <c r="Q185" t="s">
        <v>2095</v>
      </c>
      <c r="R185" t="s">
        <v>44</v>
      </c>
      <c r="S185" t="s">
        <v>156</v>
      </c>
      <c r="T185">
        <v>4</v>
      </c>
      <c r="U185" s="2">
        <v>4</v>
      </c>
      <c r="V185" s="2">
        <v>2</v>
      </c>
      <c r="W185">
        <v>2</v>
      </c>
      <c r="X185">
        <v>0</v>
      </c>
      <c r="Y185" t="s">
        <v>2096</v>
      </c>
      <c r="Z185" t="s">
        <v>2097</v>
      </c>
      <c r="AB185">
        <v>2</v>
      </c>
      <c r="AC185">
        <v>1</v>
      </c>
      <c r="AD185" t="s">
        <v>2098</v>
      </c>
      <c r="AE185" t="s">
        <v>2099</v>
      </c>
      <c r="AF185" t="s">
        <v>2100</v>
      </c>
      <c r="AG185" t="s">
        <v>65</v>
      </c>
    </row>
    <row r="186" spans="1:33" x14ac:dyDescent="0.25">
      <c r="A186" s="2">
        <v>185</v>
      </c>
      <c r="B186" s="2" t="s">
        <v>240</v>
      </c>
      <c r="C186" s="2" t="s">
        <v>147</v>
      </c>
      <c r="D186" t="s">
        <v>2101</v>
      </c>
      <c r="E186" t="s">
        <v>2102</v>
      </c>
      <c r="F186" s="1">
        <v>43133</v>
      </c>
      <c r="G186" s="2">
        <v>2018</v>
      </c>
      <c r="H186" t="s">
        <v>2103</v>
      </c>
      <c r="I186" s="1">
        <v>42576</v>
      </c>
      <c r="J186" t="s">
        <v>2103</v>
      </c>
      <c r="K186" s="1">
        <v>42576</v>
      </c>
      <c r="L186" t="s">
        <v>2104</v>
      </c>
      <c r="M186" t="s">
        <v>2105</v>
      </c>
      <c r="N186" t="s">
        <v>389</v>
      </c>
      <c r="O186" t="s">
        <v>2106</v>
      </c>
      <c r="Q186" t="s">
        <v>2107</v>
      </c>
      <c r="R186" t="s">
        <v>44</v>
      </c>
      <c r="S186" t="s">
        <v>156</v>
      </c>
      <c r="T186">
        <v>0</v>
      </c>
      <c r="U186" s="2">
        <v>4</v>
      </c>
      <c r="V186" s="2">
        <v>2</v>
      </c>
      <c r="W186">
        <v>2</v>
      </c>
      <c r="X186">
        <v>0</v>
      </c>
      <c r="Y186" t="s">
        <v>2108</v>
      </c>
      <c r="Z186" t="s">
        <v>2109</v>
      </c>
      <c r="AB186">
        <v>0</v>
      </c>
      <c r="AC186">
        <v>0</v>
      </c>
      <c r="AG186" t="s">
        <v>65</v>
      </c>
    </row>
    <row r="187" spans="1:33" x14ac:dyDescent="0.25">
      <c r="A187" s="2">
        <v>186</v>
      </c>
      <c r="B187" s="2" t="s">
        <v>240</v>
      </c>
      <c r="C187" s="2" t="s">
        <v>429</v>
      </c>
      <c r="D187" t="s">
        <v>2110</v>
      </c>
      <c r="E187" t="s">
        <v>2111</v>
      </c>
      <c r="F187" s="1">
        <v>43844</v>
      </c>
      <c r="G187" s="2">
        <v>2020</v>
      </c>
      <c r="H187" t="s">
        <v>2112</v>
      </c>
      <c r="I187" s="1">
        <v>43383</v>
      </c>
      <c r="J187" t="s">
        <v>2112</v>
      </c>
      <c r="K187" s="1">
        <v>43383</v>
      </c>
      <c r="L187" t="s">
        <v>2113</v>
      </c>
      <c r="M187" t="s">
        <v>2114</v>
      </c>
      <c r="N187" t="s">
        <v>2115</v>
      </c>
      <c r="O187" t="s">
        <v>2116</v>
      </c>
      <c r="Q187" t="s">
        <v>2117</v>
      </c>
      <c r="R187" t="s">
        <v>438</v>
      </c>
      <c r="S187" t="s">
        <v>156</v>
      </c>
      <c r="T187">
        <v>7</v>
      </c>
      <c r="U187" s="2">
        <v>4</v>
      </c>
      <c r="V187" s="2">
        <v>2</v>
      </c>
      <c r="W187">
        <v>2</v>
      </c>
      <c r="X187">
        <v>0</v>
      </c>
      <c r="Y187" t="s">
        <v>2118</v>
      </c>
      <c r="Z187" t="s">
        <v>2119</v>
      </c>
      <c r="AB187">
        <v>0</v>
      </c>
      <c r="AC187">
        <v>0</v>
      </c>
      <c r="AG187" t="s">
        <v>65</v>
      </c>
    </row>
    <row r="188" spans="1:33" x14ac:dyDescent="0.25">
      <c r="A188" s="2">
        <v>187</v>
      </c>
      <c r="B188" s="2" t="s">
        <v>146</v>
      </c>
      <c r="C188" s="2" t="s">
        <v>147</v>
      </c>
      <c r="D188" t="s">
        <v>2120</v>
      </c>
      <c r="E188" t="s">
        <v>2121</v>
      </c>
      <c r="F188" s="1">
        <v>44208</v>
      </c>
      <c r="G188" s="2">
        <v>2021</v>
      </c>
      <c r="H188" t="s">
        <v>2122</v>
      </c>
      <c r="I188" s="1">
        <v>44099</v>
      </c>
      <c r="J188" t="s">
        <v>2122</v>
      </c>
      <c r="K188" s="1">
        <v>44099</v>
      </c>
      <c r="L188" t="s">
        <v>2123</v>
      </c>
      <c r="M188" t="s">
        <v>2124</v>
      </c>
      <c r="N188" t="s">
        <v>565</v>
      </c>
      <c r="O188" t="s">
        <v>2125</v>
      </c>
      <c r="Q188" t="s">
        <v>2126</v>
      </c>
      <c r="R188" t="s">
        <v>44</v>
      </c>
      <c r="S188" t="s">
        <v>156</v>
      </c>
      <c r="T188">
        <v>17</v>
      </c>
      <c r="U188" s="2">
        <v>4</v>
      </c>
      <c r="V188" s="2">
        <v>2</v>
      </c>
      <c r="W188">
        <v>2</v>
      </c>
      <c r="X188">
        <v>0</v>
      </c>
      <c r="Y188" t="s">
        <v>2127</v>
      </c>
      <c r="Z188" t="s">
        <v>2128</v>
      </c>
      <c r="AB188">
        <v>9</v>
      </c>
      <c r="AC188">
        <v>0</v>
      </c>
      <c r="AF188" t="s">
        <v>2129</v>
      </c>
      <c r="AG188" t="s">
        <v>65</v>
      </c>
    </row>
    <row r="189" spans="1:33" x14ac:dyDescent="0.25">
      <c r="A189" s="2">
        <v>188</v>
      </c>
      <c r="B189" s="2" t="s">
        <v>240</v>
      </c>
      <c r="C189" s="2" t="s">
        <v>147</v>
      </c>
      <c r="D189" t="s">
        <v>2130</v>
      </c>
      <c r="E189" t="s">
        <v>2131</v>
      </c>
      <c r="F189" s="1">
        <v>44624</v>
      </c>
      <c r="G189" s="2">
        <v>2022</v>
      </c>
      <c r="H189" t="s">
        <v>2132</v>
      </c>
      <c r="I189" s="1">
        <v>44433</v>
      </c>
      <c r="J189" t="s">
        <v>2133</v>
      </c>
      <c r="K189" s="1">
        <v>44068</v>
      </c>
      <c r="L189" t="s">
        <v>2134</v>
      </c>
      <c r="M189" t="s">
        <v>2135</v>
      </c>
      <c r="N189" t="s">
        <v>2136</v>
      </c>
      <c r="O189" t="s">
        <v>2137</v>
      </c>
      <c r="Q189" t="s">
        <v>2138</v>
      </c>
      <c r="R189" t="s">
        <v>44</v>
      </c>
      <c r="S189" t="s">
        <v>156</v>
      </c>
      <c r="T189">
        <v>0</v>
      </c>
      <c r="U189" s="2">
        <v>4</v>
      </c>
      <c r="V189" s="2">
        <v>1</v>
      </c>
      <c r="W189">
        <v>1</v>
      </c>
      <c r="X189">
        <v>0</v>
      </c>
      <c r="Y189" t="s">
        <v>2139</v>
      </c>
      <c r="Z189" t="s">
        <v>2140</v>
      </c>
      <c r="AB189">
        <v>0</v>
      </c>
      <c r="AC189">
        <v>0</v>
      </c>
      <c r="AG189" t="s">
        <v>91</v>
      </c>
    </row>
    <row r="190" spans="1:33" x14ac:dyDescent="0.25">
      <c r="A190" s="2">
        <v>189</v>
      </c>
      <c r="B190" s="2" t="s">
        <v>33</v>
      </c>
      <c r="C190" s="2" t="s">
        <v>34</v>
      </c>
      <c r="D190" t="s">
        <v>2141</v>
      </c>
      <c r="E190" t="s">
        <v>2142</v>
      </c>
      <c r="F190" s="1">
        <v>43769</v>
      </c>
      <c r="G190" s="2">
        <v>2019</v>
      </c>
      <c r="H190" t="s">
        <v>2143</v>
      </c>
      <c r="I190" s="1">
        <v>42992</v>
      </c>
      <c r="J190" t="s">
        <v>2144</v>
      </c>
      <c r="K190" s="1">
        <v>42627</v>
      </c>
      <c r="L190" t="s">
        <v>2145</v>
      </c>
      <c r="M190" t="s">
        <v>2146</v>
      </c>
      <c r="N190" t="s">
        <v>1422</v>
      </c>
      <c r="O190" t="s">
        <v>2147</v>
      </c>
      <c r="P190" t="s">
        <v>2148</v>
      </c>
      <c r="Q190" t="s">
        <v>2149</v>
      </c>
      <c r="R190" t="s">
        <v>44</v>
      </c>
      <c r="S190" t="s">
        <v>45</v>
      </c>
      <c r="T190">
        <v>2</v>
      </c>
      <c r="U190" s="2">
        <v>4</v>
      </c>
      <c r="V190" s="2">
        <v>27</v>
      </c>
      <c r="W190">
        <v>29</v>
      </c>
      <c r="X190">
        <v>0</v>
      </c>
      <c r="Y190" t="s">
        <v>2150</v>
      </c>
      <c r="Z190" t="s">
        <v>2151</v>
      </c>
      <c r="AB190">
        <v>0</v>
      </c>
      <c r="AC190">
        <v>0</v>
      </c>
      <c r="AG190" t="s">
        <v>49</v>
      </c>
    </row>
    <row r="191" spans="1:33" x14ac:dyDescent="0.25">
      <c r="A191" s="2">
        <v>190</v>
      </c>
      <c r="B191" s="2" t="s">
        <v>2152</v>
      </c>
      <c r="C191" s="2" t="s">
        <v>34</v>
      </c>
      <c r="D191" t="s">
        <v>2153</v>
      </c>
      <c r="E191" t="s">
        <v>2154</v>
      </c>
      <c r="F191" s="1">
        <v>43649</v>
      </c>
      <c r="G191" s="2">
        <v>2019</v>
      </c>
      <c r="H191" t="s">
        <v>2155</v>
      </c>
      <c r="I191" s="1">
        <v>42948</v>
      </c>
      <c r="J191" t="s">
        <v>2156</v>
      </c>
      <c r="K191" s="1">
        <v>42583</v>
      </c>
      <c r="L191" t="s">
        <v>2157</v>
      </c>
      <c r="M191" t="s">
        <v>2158</v>
      </c>
      <c r="N191" t="s">
        <v>1784</v>
      </c>
      <c r="O191" t="s">
        <v>2159</v>
      </c>
      <c r="Q191" t="s">
        <v>2160</v>
      </c>
      <c r="R191" t="s">
        <v>44</v>
      </c>
      <c r="S191" t="s">
        <v>45</v>
      </c>
      <c r="T191">
        <v>0</v>
      </c>
      <c r="U191" s="2">
        <v>4</v>
      </c>
      <c r="V191" s="2">
        <v>5</v>
      </c>
      <c r="W191">
        <v>5</v>
      </c>
      <c r="X191">
        <v>0</v>
      </c>
      <c r="Y191" t="s">
        <v>2161</v>
      </c>
      <c r="Z191" t="s">
        <v>2162</v>
      </c>
      <c r="AB191">
        <v>0</v>
      </c>
      <c r="AC191">
        <v>0</v>
      </c>
      <c r="AG191" t="s">
        <v>91</v>
      </c>
    </row>
    <row r="192" spans="1:33" x14ac:dyDescent="0.25">
      <c r="A192" s="2">
        <v>191</v>
      </c>
      <c r="B192" s="2" t="s">
        <v>92</v>
      </c>
      <c r="C192" s="2" t="s">
        <v>34</v>
      </c>
      <c r="D192" t="s">
        <v>2163</v>
      </c>
      <c r="E192" t="s">
        <v>2164</v>
      </c>
      <c r="F192" s="1">
        <v>43811</v>
      </c>
      <c r="G192" s="2">
        <v>2019</v>
      </c>
      <c r="H192" t="s">
        <v>2165</v>
      </c>
      <c r="I192" s="1">
        <v>43623</v>
      </c>
      <c r="J192" t="s">
        <v>2166</v>
      </c>
      <c r="K192" s="1">
        <v>43259</v>
      </c>
      <c r="L192" t="s">
        <v>2167</v>
      </c>
      <c r="M192" t="s">
        <v>2168</v>
      </c>
      <c r="N192" t="s">
        <v>2169</v>
      </c>
      <c r="O192" t="s">
        <v>2170</v>
      </c>
      <c r="Q192" t="s">
        <v>2171</v>
      </c>
      <c r="R192" t="s">
        <v>44</v>
      </c>
      <c r="S192" t="s">
        <v>45</v>
      </c>
      <c r="T192">
        <v>2</v>
      </c>
      <c r="U192" s="2">
        <v>4</v>
      </c>
      <c r="V192" s="2">
        <v>1</v>
      </c>
      <c r="W192">
        <v>1</v>
      </c>
      <c r="X192">
        <v>0</v>
      </c>
      <c r="Y192" t="s">
        <v>2172</v>
      </c>
      <c r="Z192" t="s">
        <v>2173</v>
      </c>
      <c r="AB192">
        <v>2</v>
      </c>
      <c r="AC192">
        <v>2</v>
      </c>
      <c r="AD192" t="s">
        <v>2174</v>
      </c>
      <c r="AE192" t="s">
        <v>2175</v>
      </c>
      <c r="AF192" t="s">
        <v>2176</v>
      </c>
      <c r="AG192" t="s">
        <v>91</v>
      </c>
    </row>
    <row r="193" spans="1:33" x14ac:dyDescent="0.25">
      <c r="A193" s="2">
        <v>192</v>
      </c>
      <c r="B193" s="2" t="s">
        <v>146</v>
      </c>
      <c r="C193" s="2" t="s">
        <v>147</v>
      </c>
      <c r="D193" t="s">
        <v>2177</v>
      </c>
      <c r="E193" t="s">
        <v>2178</v>
      </c>
      <c r="F193" s="1">
        <v>43823</v>
      </c>
      <c r="G193" s="2">
        <v>2019</v>
      </c>
      <c r="H193" t="s">
        <v>2179</v>
      </c>
      <c r="I193" s="1">
        <v>43734</v>
      </c>
      <c r="J193" t="s">
        <v>2179</v>
      </c>
      <c r="K193" s="1">
        <v>43734</v>
      </c>
      <c r="L193" t="s">
        <v>2180</v>
      </c>
      <c r="M193" t="s">
        <v>2181</v>
      </c>
      <c r="N193" t="s">
        <v>1258</v>
      </c>
      <c r="O193" t="s">
        <v>2182</v>
      </c>
      <c r="Q193" t="s">
        <v>2183</v>
      </c>
      <c r="R193" t="s">
        <v>44</v>
      </c>
      <c r="S193" t="s">
        <v>156</v>
      </c>
      <c r="T193">
        <v>11</v>
      </c>
      <c r="U193" s="2">
        <v>4</v>
      </c>
      <c r="V193" s="2">
        <v>1</v>
      </c>
      <c r="W193">
        <v>1</v>
      </c>
      <c r="X193">
        <v>0</v>
      </c>
      <c r="Y193" t="s">
        <v>2184</v>
      </c>
      <c r="Z193" t="s">
        <v>2185</v>
      </c>
      <c r="AB193">
        <v>3</v>
      </c>
      <c r="AC193">
        <v>2</v>
      </c>
      <c r="AD193" t="s">
        <v>2186</v>
      </c>
      <c r="AE193" t="s">
        <v>2187</v>
      </c>
      <c r="AF193" t="s">
        <v>2188</v>
      </c>
      <c r="AG193" t="s">
        <v>49</v>
      </c>
    </row>
    <row r="194" spans="1:33" x14ac:dyDescent="0.25">
      <c r="A194" s="2">
        <v>193</v>
      </c>
      <c r="B194" s="2" t="s">
        <v>92</v>
      </c>
      <c r="C194" s="2" t="s">
        <v>34</v>
      </c>
      <c r="D194" t="s">
        <v>2189</v>
      </c>
      <c r="E194" t="s">
        <v>2190</v>
      </c>
      <c r="F194" s="1">
        <v>43237</v>
      </c>
      <c r="G194" s="2">
        <v>2018</v>
      </c>
      <c r="H194" t="s">
        <v>2191</v>
      </c>
      <c r="I194" s="1">
        <v>43049</v>
      </c>
      <c r="J194" t="s">
        <v>2192</v>
      </c>
      <c r="K194" s="1">
        <v>42684</v>
      </c>
      <c r="L194" t="s">
        <v>2193</v>
      </c>
      <c r="M194" t="s">
        <v>2194</v>
      </c>
      <c r="N194" t="s">
        <v>109</v>
      </c>
      <c r="O194" t="s">
        <v>2195</v>
      </c>
      <c r="Q194" t="s">
        <v>2196</v>
      </c>
      <c r="R194" t="s">
        <v>44</v>
      </c>
      <c r="S194" t="s">
        <v>45</v>
      </c>
      <c r="T194">
        <v>0</v>
      </c>
      <c r="U194" s="2">
        <v>4</v>
      </c>
      <c r="V194" s="2">
        <v>11</v>
      </c>
      <c r="W194">
        <v>11</v>
      </c>
      <c r="X194">
        <v>0</v>
      </c>
      <c r="Y194" t="s">
        <v>2197</v>
      </c>
      <c r="Z194" t="s">
        <v>2198</v>
      </c>
      <c r="AB194">
        <v>6</v>
      </c>
      <c r="AC194">
        <v>2</v>
      </c>
      <c r="AD194" t="s">
        <v>2199</v>
      </c>
      <c r="AE194" t="s">
        <v>2200</v>
      </c>
      <c r="AF194" t="s">
        <v>2201</v>
      </c>
      <c r="AG194" t="s">
        <v>91</v>
      </c>
    </row>
    <row r="195" spans="1:33" x14ac:dyDescent="0.25">
      <c r="A195" s="2">
        <v>194</v>
      </c>
      <c r="B195" s="2" t="s">
        <v>33</v>
      </c>
      <c r="C195" s="2" t="s">
        <v>34</v>
      </c>
      <c r="D195" t="s">
        <v>2202</v>
      </c>
      <c r="E195" t="s">
        <v>2203</v>
      </c>
      <c r="F195" s="1">
        <v>43888</v>
      </c>
      <c r="G195" s="2">
        <v>2020</v>
      </c>
      <c r="H195" t="s">
        <v>2204</v>
      </c>
      <c r="I195" s="1">
        <v>43230</v>
      </c>
      <c r="J195" t="s">
        <v>2205</v>
      </c>
      <c r="K195" s="1">
        <v>42867</v>
      </c>
      <c r="L195" t="s">
        <v>2206</v>
      </c>
      <c r="M195" t="s">
        <v>2207</v>
      </c>
      <c r="N195" t="s">
        <v>389</v>
      </c>
      <c r="O195" t="s">
        <v>2208</v>
      </c>
      <c r="P195" t="s">
        <v>2209</v>
      </c>
      <c r="Q195" t="s">
        <v>2210</v>
      </c>
      <c r="R195" t="s">
        <v>44</v>
      </c>
      <c r="S195" t="s">
        <v>45</v>
      </c>
      <c r="T195">
        <v>2</v>
      </c>
      <c r="U195" s="2">
        <v>4</v>
      </c>
      <c r="V195" s="2">
        <v>4</v>
      </c>
      <c r="W195">
        <v>4</v>
      </c>
      <c r="X195">
        <v>0</v>
      </c>
      <c r="Y195" t="s">
        <v>2211</v>
      </c>
      <c r="Z195" t="s">
        <v>2212</v>
      </c>
      <c r="AB195">
        <v>2</v>
      </c>
      <c r="AC195">
        <v>2</v>
      </c>
      <c r="AD195" t="s">
        <v>2213</v>
      </c>
      <c r="AE195" t="s">
        <v>2214</v>
      </c>
      <c r="AF195" t="s">
        <v>2215</v>
      </c>
      <c r="AG195" t="s">
        <v>91</v>
      </c>
    </row>
    <row r="196" spans="1:33" x14ac:dyDescent="0.25">
      <c r="A196" s="2">
        <v>195</v>
      </c>
      <c r="B196" s="2" t="s">
        <v>146</v>
      </c>
      <c r="C196" s="2" t="s">
        <v>147</v>
      </c>
      <c r="D196" t="s">
        <v>2216</v>
      </c>
      <c r="E196" t="s">
        <v>2217</v>
      </c>
      <c r="F196" s="1">
        <v>43305</v>
      </c>
      <c r="G196" s="2">
        <v>2018</v>
      </c>
      <c r="H196" t="s">
        <v>2218</v>
      </c>
      <c r="I196" s="1">
        <v>43139</v>
      </c>
      <c r="J196" t="s">
        <v>2218</v>
      </c>
      <c r="K196" s="1">
        <v>43139</v>
      </c>
      <c r="L196" t="s">
        <v>2219</v>
      </c>
      <c r="M196" t="s">
        <v>2220</v>
      </c>
      <c r="N196" t="s">
        <v>2221</v>
      </c>
      <c r="O196" t="s">
        <v>2222</v>
      </c>
      <c r="Q196" t="s">
        <v>2223</v>
      </c>
      <c r="R196" t="s">
        <v>44</v>
      </c>
      <c r="S196" t="s">
        <v>156</v>
      </c>
      <c r="T196">
        <v>6</v>
      </c>
      <c r="U196" s="2">
        <v>4</v>
      </c>
      <c r="V196" s="2">
        <v>2</v>
      </c>
      <c r="W196">
        <v>2</v>
      </c>
      <c r="X196">
        <v>0</v>
      </c>
      <c r="Y196" t="s">
        <v>2224</v>
      </c>
      <c r="Z196" t="s">
        <v>2225</v>
      </c>
      <c r="AB196">
        <v>5</v>
      </c>
      <c r="AC196">
        <v>0</v>
      </c>
      <c r="AF196" t="s">
        <v>2226</v>
      </c>
      <c r="AG196" t="s">
        <v>65</v>
      </c>
    </row>
    <row r="197" spans="1:33" x14ac:dyDescent="0.25">
      <c r="A197" s="2">
        <v>196</v>
      </c>
      <c r="B197" s="2" t="s">
        <v>2227</v>
      </c>
      <c r="C197" s="2" t="s">
        <v>34</v>
      </c>
      <c r="D197" t="s">
        <v>2228</v>
      </c>
      <c r="E197" t="s">
        <v>2229</v>
      </c>
      <c r="F197" s="1">
        <v>43209</v>
      </c>
      <c r="G197" s="2">
        <v>2018</v>
      </c>
      <c r="H197" t="s">
        <v>2230</v>
      </c>
      <c r="I197" s="1">
        <v>43020</v>
      </c>
      <c r="J197" t="s">
        <v>2231</v>
      </c>
      <c r="K197" s="1">
        <v>42655</v>
      </c>
      <c r="L197" t="s">
        <v>305</v>
      </c>
      <c r="M197" t="s">
        <v>306</v>
      </c>
      <c r="N197" t="s">
        <v>307</v>
      </c>
      <c r="O197" t="s">
        <v>308</v>
      </c>
      <c r="Q197" t="s">
        <v>2232</v>
      </c>
      <c r="R197" t="s">
        <v>44</v>
      </c>
      <c r="S197" t="s">
        <v>156</v>
      </c>
      <c r="T197">
        <v>0</v>
      </c>
      <c r="U197" s="2">
        <v>3</v>
      </c>
      <c r="V197" s="2">
        <v>10</v>
      </c>
      <c r="W197">
        <v>10</v>
      </c>
      <c r="X197">
        <v>0</v>
      </c>
      <c r="Y197" t="s">
        <v>2233</v>
      </c>
      <c r="Z197" t="s">
        <v>311</v>
      </c>
      <c r="AB197">
        <v>0</v>
      </c>
      <c r="AC197">
        <v>0</v>
      </c>
      <c r="AG197" t="s">
        <v>91</v>
      </c>
    </row>
    <row r="198" spans="1:33" x14ac:dyDescent="0.25">
      <c r="A198" s="2">
        <v>197</v>
      </c>
      <c r="B198" s="2" t="s">
        <v>33</v>
      </c>
      <c r="C198" s="2" t="s">
        <v>34</v>
      </c>
      <c r="D198" t="s">
        <v>2234</v>
      </c>
      <c r="E198" t="s">
        <v>2235</v>
      </c>
      <c r="F198" s="1">
        <v>44350</v>
      </c>
      <c r="G198" s="2">
        <v>2021</v>
      </c>
      <c r="H198" t="s">
        <v>2236</v>
      </c>
      <c r="I198" s="1">
        <v>43560</v>
      </c>
      <c r="J198" t="s">
        <v>2237</v>
      </c>
      <c r="K198" s="1">
        <v>43195</v>
      </c>
      <c r="L198" t="s">
        <v>2238</v>
      </c>
      <c r="M198" t="s">
        <v>2239</v>
      </c>
      <c r="N198" t="s">
        <v>2240</v>
      </c>
      <c r="O198" t="s">
        <v>2241</v>
      </c>
      <c r="P198" t="s">
        <v>2242</v>
      </c>
      <c r="Q198" t="s">
        <v>2243</v>
      </c>
      <c r="R198" t="s">
        <v>44</v>
      </c>
      <c r="S198" t="s">
        <v>45</v>
      </c>
      <c r="T198">
        <v>2</v>
      </c>
      <c r="U198" s="2">
        <v>3</v>
      </c>
      <c r="V198" s="2">
        <v>3</v>
      </c>
      <c r="W198">
        <v>3</v>
      </c>
      <c r="X198">
        <v>0</v>
      </c>
      <c r="Y198" t="s">
        <v>2244</v>
      </c>
      <c r="Z198" t="s">
        <v>2245</v>
      </c>
      <c r="AB198">
        <v>0</v>
      </c>
      <c r="AC198">
        <v>0</v>
      </c>
      <c r="AG198" t="s">
        <v>65</v>
      </c>
    </row>
    <row r="199" spans="1:33" x14ac:dyDescent="0.25">
      <c r="A199" s="2">
        <v>198</v>
      </c>
      <c r="B199" s="2" t="s">
        <v>146</v>
      </c>
      <c r="C199" s="2" t="s">
        <v>147</v>
      </c>
      <c r="D199" t="s">
        <v>2246</v>
      </c>
      <c r="E199" t="s">
        <v>2247</v>
      </c>
      <c r="F199" s="1">
        <v>44320</v>
      </c>
      <c r="G199" s="2">
        <v>2021</v>
      </c>
      <c r="H199" t="s">
        <v>2248</v>
      </c>
      <c r="I199" s="1">
        <v>44195</v>
      </c>
      <c r="J199" t="s">
        <v>2248</v>
      </c>
      <c r="K199" s="1">
        <v>44195</v>
      </c>
      <c r="L199" t="s">
        <v>2249</v>
      </c>
      <c r="M199" t="s">
        <v>2250</v>
      </c>
      <c r="N199" t="s">
        <v>1239</v>
      </c>
      <c r="O199" t="s">
        <v>2251</v>
      </c>
      <c r="Q199" t="s">
        <v>2252</v>
      </c>
      <c r="R199" t="s">
        <v>44</v>
      </c>
      <c r="S199" t="s">
        <v>156</v>
      </c>
      <c r="T199">
        <v>4</v>
      </c>
      <c r="U199" s="2">
        <v>3</v>
      </c>
      <c r="V199" s="2">
        <v>2</v>
      </c>
      <c r="W199">
        <v>2</v>
      </c>
      <c r="X199">
        <v>0</v>
      </c>
      <c r="Y199" t="s">
        <v>2253</v>
      </c>
      <c r="Z199" t="s">
        <v>2254</v>
      </c>
      <c r="AB199">
        <v>2</v>
      </c>
      <c r="AC199">
        <v>0</v>
      </c>
      <c r="AF199" t="s">
        <v>2255</v>
      </c>
      <c r="AG199" t="s">
        <v>65</v>
      </c>
    </row>
    <row r="200" spans="1:33" x14ac:dyDescent="0.25">
      <c r="A200" s="2">
        <v>199</v>
      </c>
      <c r="B200" s="2" t="s">
        <v>92</v>
      </c>
      <c r="C200" s="2" t="s">
        <v>34</v>
      </c>
      <c r="D200" t="s">
        <v>2256</v>
      </c>
      <c r="E200" t="s">
        <v>2257</v>
      </c>
      <c r="F200" s="1">
        <v>43720</v>
      </c>
      <c r="G200" s="2">
        <v>2019</v>
      </c>
      <c r="H200" t="s">
        <v>2258</v>
      </c>
      <c r="I200" s="1">
        <v>43531</v>
      </c>
      <c r="J200" t="s">
        <v>2259</v>
      </c>
      <c r="K200" s="1">
        <v>43166</v>
      </c>
      <c r="L200" t="s">
        <v>2260</v>
      </c>
      <c r="M200" t="s">
        <v>2261</v>
      </c>
      <c r="N200" t="s">
        <v>2262</v>
      </c>
      <c r="O200" t="s">
        <v>2263</v>
      </c>
      <c r="Q200" t="s">
        <v>2264</v>
      </c>
      <c r="R200" t="s">
        <v>44</v>
      </c>
      <c r="S200" t="s">
        <v>45</v>
      </c>
      <c r="T200">
        <v>4</v>
      </c>
      <c r="U200" s="2">
        <v>3</v>
      </c>
      <c r="V200" s="2">
        <v>10</v>
      </c>
      <c r="W200">
        <v>10</v>
      </c>
      <c r="X200">
        <v>0</v>
      </c>
      <c r="Y200" t="s">
        <v>2265</v>
      </c>
      <c r="Z200" t="s">
        <v>2266</v>
      </c>
      <c r="AB200">
        <v>12</v>
      </c>
      <c r="AC200">
        <v>10</v>
      </c>
      <c r="AD200" t="s">
        <v>2267</v>
      </c>
      <c r="AE200" t="s">
        <v>2268</v>
      </c>
      <c r="AF200" t="s">
        <v>2269</v>
      </c>
      <c r="AG200" t="s">
        <v>91</v>
      </c>
    </row>
    <row r="201" spans="1:33" x14ac:dyDescent="0.25">
      <c r="A201" s="2">
        <v>200</v>
      </c>
      <c r="B201" s="2" t="s">
        <v>33</v>
      </c>
      <c r="C201" s="2" t="s">
        <v>429</v>
      </c>
      <c r="D201" t="s">
        <v>2270</v>
      </c>
      <c r="E201" t="s">
        <v>2271</v>
      </c>
      <c r="F201" s="1">
        <v>43851</v>
      </c>
      <c r="G201" s="2">
        <v>2020</v>
      </c>
      <c r="H201" t="s">
        <v>2272</v>
      </c>
      <c r="I201" s="1">
        <v>42311</v>
      </c>
      <c r="J201" t="s">
        <v>2273</v>
      </c>
      <c r="K201" s="1">
        <v>41957</v>
      </c>
      <c r="L201" t="s">
        <v>2274</v>
      </c>
      <c r="M201" t="s">
        <v>2275</v>
      </c>
      <c r="N201" t="s">
        <v>2276</v>
      </c>
      <c r="O201" t="s">
        <v>2277</v>
      </c>
      <c r="P201" t="s">
        <v>2278</v>
      </c>
      <c r="Q201" t="s">
        <v>2279</v>
      </c>
      <c r="R201" t="s">
        <v>438</v>
      </c>
      <c r="S201" t="s">
        <v>45</v>
      </c>
      <c r="T201">
        <v>8</v>
      </c>
      <c r="U201" s="2">
        <v>3</v>
      </c>
      <c r="V201" s="2">
        <v>1</v>
      </c>
      <c r="W201">
        <v>1</v>
      </c>
      <c r="X201">
        <v>0</v>
      </c>
      <c r="Y201" t="s">
        <v>2280</v>
      </c>
      <c r="Z201" t="s">
        <v>2281</v>
      </c>
      <c r="AB201">
        <v>0</v>
      </c>
      <c r="AC201">
        <v>0</v>
      </c>
      <c r="AG201" t="s">
        <v>65</v>
      </c>
    </row>
    <row r="202" spans="1:33" x14ac:dyDescent="0.25">
      <c r="A202" s="2">
        <v>201</v>
      </c>
      <c r="B202" s="2" t="s">
        <v>2152</v>
      </c>
      <c r="C202" s="2" t="s">
        <v>34</v>
      </c>
      <c r="D202" t="s">
        <v>2282</v>
      </c>
      <c r="E202" t="s">
        <v>2283</v>
      </c>
      <c r="F202" s="1">
        <v>43565</v>
      </c>
      <c r="G202" s="2">
        <v>2019</v>
      </c>
      <c r="H202" t="s">
        <v>2284</v>
      </c>
      <c r="I202" s="1">
        <v>42889</v>
      </c>
      <c r="J202" t="s">
        <v>2285</v>
      </c>
      <c r="K202" s="1">
        <v>42524</v>
      </c>
      <c r="L202" t="s">
        <v>2286</v>
      </c>
      <c r="N202" t="s">
        <v>1364</v>
      </c>
      <c r="O202" t="s">
        <v>330</v>
      </c>
      <c r="Q202" t="s">
        <v>2287</v>
      </c>
      <c r="R202" t="s">
        <v>44</v>
      </c>
      <c r="S202" t="s">
        <v>45</v>
      </c>
      <c r="T202">
        <v>0</v>
      </c>
      <c r="U202" s="2">
        <v>3</v>
      </c>
      <c r="V202" s="2">
        <v>6</v>
      </c>
      <c r="W202">
        <v>6</v>
      </c>
      <c r="X202">
        <v>0</v>
      </c>
      <c r="Y202" t="s">
        <v>2288</v>
      </c>
      <c r="Z202" t="s">
        <v>2289</v>
      </c>
      <c r="AB202">
        <v>0</v>
      </c>
      <c r="AC202">
        <v>0</v>
      </c>
      <c r="AG202" t="s">
        <v>91</v>
      </c>
    </row>
    <row r="203" spans="1:33" x14ac:dyDescent="0.25">
      <c r="A203" s="2">
        <v>202</v>
      </c>
      <c r="B203" s="2" t="s">
        <v>33</v>
      </c>
      <c r="C203" s="2" t="s">
        <v>34</v>
      </c>
      <c r="D203" t="s">
        <v>2290</v>
      </c>
      <c r="E203" t="s">
        <v>2291</v>
      </c>
      <c r="F203" s="1">
        <v>43839</v>
      </c>
      <c r="G203" s="2">
        <v>2020</v>
      </c>
      <c r="H203" t="s">
        <v>2292</v>
      </c>
      <c r="I203" s="1">
        <v>43167</v>
      </c>
      <c r="J203" t="s">
        <v>2293</v>
      </c>
      <c r="K203" s="1">
        <v>42809</v>
      </c>
      <c r="L203" t="s">
        <v>2294</v>
      </c>
      <c r="M203" t="s">
        <v>2295</v>
      </c>
      <c r="N203" t="s">
        <v>2296</v>
      </c>
      <c r="O203" t="s">
        <v>2297</v>
      </c>
      <c r="P203" t="s">
        <v>2298</v>
      </c>
      <c r="Q203" t="s">
        <v>2299</v>
      </c>
      <c r="R203" t="s">
        <v>44</v>
      </c>
      <c r="S203" t="s">
        <v>45</v>
      </c>
      <c r="T203">
        <v>0</v>
      </c>
      <c r="U203" s="2">
        <v>3</v>
      </c>
      <c r="V203" s="2">
        <v>14</v>
      </c>
      <c r="W203">
        <v>14</v>
      </c>
      <c r="X203">
        <v>0</v>
      </c>
      <c r="Y203" t="s">
        <v>2300</v>
      </c>
      <c r="Z203" t="s">
        <v>2301</v>
      </c>
      <c r="AB203">
        <v>0</v>
      </c>
      <c r="AC203">
        <v>0</v>
      </c>
      <c r="AG203" t="s">
        <v>65</v>
      </c>
    </row>
    <row r="204" spans="1:33" x14ac:dyDescent="0.25">
      <c r="A204" s="2">
        <v>203</v>
      </c>
      <c r="B204" s="2" t="s">
        <v>92</v>
      </c>
      <c r="C204" s="2" t="s">
        <v>34</v>
      </c>
      <c r="D204" t="s">
        <v>2302</v>
      </c>
      <c r="E204" t="s">
        <v>2303</v>
      </c>
      <c r="F204" s="1">
        <v>43468</v>
      </c>
      <c r="G204" s="2">
        <v>2019</v>
      </c>
      <c r="H204" t="s">
        <v>2304</v>
      </c>
      <c r="I204" s="1">
        <v>43280</v>
      </c>
      <c r="J204" t="s">
        <v>2305</v>
      </c>
      <c r="K204" s="1">
        <v>42915</v>
      </c>
      <c r="L204" t="s">
        <v>2306</v>
      </c>
      <c r="M204" t="s">
        <v>2307</v>
      </c>
      <c r="N204" t="s">
        <v>2308</v>
      </c>
      <c r="O204" t="s">
        <v>2309</v>
      </c>
      <c r="Q204" t="s">
        <v>2310</v>
      </c>
      <c r="R204" t="s">
        <v>44</v>
      </c>
      <c r="S204" t="s">
        <v>45</v>
      </c>
      <c r="T204">
        <v>3</v>
      </c>
      <c r="U204" s="2">
        <v>3</v>
      </c>
      <c r="V204" s="2">
        <v>2</v>
      </c>
      <c r="W204">
        <v>2</v>
      </c>
      <c r="X204">
        <v>0</v>
      </c>
      <c r="Y204" t="s">
        <v>2311</v>
      </c>
      <c r="Z204" t="s">
        <v>2312</v>
      </c>
      <c r="AB204">
        <v>1</v>
      </c>
      <c r="AC204">
        <v>1</v>
      </c>
      <c r="AD204" t="s">
        <v>2313</v>
      </c>
      <c r="AE204" t="s">
        <v>2314</v>
      </c>
      <c r="AF204" t="s">
        <v>2315</v>
      </c>
      <c r="AG204" t="s">
        <v>91</v>
      </c>
    </row>
    <row r="205" spans="1:33" x14ac:dyDescent="0.25">
      <c r="A205" s="2">
        <v>204</v>
      </c>
      <c r="B205" s="2" t="s">
        <v>146</v>
      </c>
      <c r="C205" s="2" t="s">
        <v>147</v>
      </c>
      <c r="D205" t="s">
        <v>2316</v>
      </c>
      <c r="E205" t="s">
        <v>2317</v>
      </c>
      <c r="F205" s="1">
        <v>43669</v>
      </c>
      <c r="G205" s="2">
        <v>2019</v>
      </c>
      <c r="H205" t="s">
        <v>2318</v>
      </c>
      <c r="I205" s="1">
        <v>43609</v>
      </c>
      <c r="J205" t="s">
        <v>2318</v>
      </c>
      <c r="K205" s="1">
        <v>43609</v>
      </c>
      <c r="L205" t="s">
        <v>2319</v>
      </c>
      <c r="M205" t="s">
        <v>2320</v>
      </c>
      <c r="N205" t="s">
        <v>201</v>
      </c>
      <c r="O205" t="s">
        <v>2321</v>
      </c>
      <c r="Q205" t="s">
        <v>2322</v>
      </c>
      <c r="R205" t="s">
        <v>44</v>
      </c>
      <c r="S205" t="s">
        <v>156</v>
      </c>
      <c r="T205">
        <v>7</v>
      </c>
      <c r="U205" s="2">
        <v>3</v>
      </c>
      <c r="V205" s="2">
        <v>2</v>
      </c>
      <c r="W205">
        <v>5</v>
      </c>
      <c r="X205">
        <v>0</v>
      </c>
      <c r="Y205" t="s">
        <v>2323</v>
      </c>
      <c r="Z205" t="s">
        <v>2323</v>
      </c>
      <c r="AB205">
        <v>0</v>
      </c>
      <c r="AC205">
        <v>0</v>
      </c>
      <c r="AG205" t="s">
        <v>65</v>
      </c>
    </row>
    <row r="206" spans="1:33" x14ac:dyDescent="0.25">
      <c r="A206" s="2">
        <v>205</v>
      </c>
      <c r="B206" s="2" t="s">
        <v>146</v>
      </c>
      <c r="C206" s="2" t="s">
        <v>147</v>
      </c>
      <c r="D206" t="s">
        <v>2324</v>
      </c>
      <c r="E206" t="s">
        <v>2325</v>
      </c>
      <c r="F206" s="1">
        <v>44295</v>
      </c>
      <c r="G206" s="2">
        <v>2021</v>
      </c>
      <c r="H206" t="s">
        <v>2326</v>
      </c>
      <c r="I206" s="1">
        <v>44181</v>
      </c>
      <c r="J206" t="s">
        <v>2326</v>
      </c>
      <c r="K206" s="1">
        <v>44181</v>
      </c>
      <c r="L206" t="s">
        <v>2327</v>
      </c>
      <c r="M206" t="s">
        <v>2328</v>
      </c>
      <c r="N206" t="s">
        <v>1620</v>
      </c>
      <c r="O206" t="s">
        <v>2329</v>
      </c>
      <c r="Q206" t="s">
        <v>2330</v>
      </c>
      <c r="R206" t="s">
        <v>44</v>
      </c>
      <c r="S206" t="s">
        <v>156</v>
      </c>
      <c r="T206">
        <v>4</v>
      </c>
      <c r="U206" s="2">
        <v>3</v>
      </c>
      <c r="V206" s="2">
        <v>2</v>
      </c>
      <c r="W206">
        <v>2</v>
      </c>
      <c r="X206">
        <v>0</v>
      </c>
      <c r="Y206" t="s">
        <v>2331</v>
      </c>
      <c r="Z206" t="s">
        <v>2331</v>
      </c>
      <c r="AB206">
        <v>0</v>
      </c>
      <c r="AC206">
        <v>0</v>
      </c>
      <c r="AG206" t="s">
        <v>65</v>
      </c>
    </row>
    <row r="207" spans="1:33" x14ac:dyDescent="0.25">
      <c r="A207" s="2">
        <v>206</v>
      </c>
      <c r="B207" s="2" t="s">
        <v>146</v>
      </c>
      <c r="C207" s="2" t="s">
        <v>147</v>
      </c>
      <c r="D207" t="s">
        <v>2332</v>
      </c>
      <c r="E207" t="s">
        <v>2333</v>
      </c>
      <c r="F207" s="1">
        <v>44698</v>
      </c>
      <c r="G207" s="2">
        <v>2022</v>
      </c>
      <c r="H207" t="s">
        <v>2334</v>
      </c>
      <c r="I207" s="1">
        <v>44572</v>
      </c>
      <c r="J207" t="s">
        <v>2334</v>
      </c>
      <c r="K207" s="1">
        <v>44572</v>
      </c>
      <c r="L207" t="s">
        <v>2335</v>
      </c>
      <c r="M207" t="s">
        <v>2336</v>
      </c>
      <c r="N207" t="s">
        <v>1736</v>
      </c>
      <c r="O207" t="s">
        <v>1737</v>
      </c>
      <c r="Q207" t="s">
        <v>2337</v>
      </c>
      <c r="R207" t="s">
        <v>44</v>
      </c>
      <c r="S207" t="s">
        <v>156</v>
      </c>
      <c r="T207">
        <v>20</v>
      </c>
      <c r="U207" s="2">
        <v>3</v>
      </c>
      <c r="V207" s="2">
        <v>2</v>
      </c>
      <c r="W207">
        <v>2</v>
      </c>
      <c r="X207">
        <v>0</v>
      </c>
      <c r="Y207" t="s">
        <v>2338</v>
      </c>
      <c r="Z207" t="s">
        <v>2339</v>
      </c>
      <c r="AB207">
        <v>2</v>
      </c>
      <c r="AC207">
        <v>1</v>
      </c>
      <c r="AD207" t="s">
        <v>2340</v>
      </c>
      <c r="AE207" t="s">
        <v>2341</v>
      </c>
      <c r="AF207" t="s">
        <v>2342</v>
      </c>
      <c r="AG207" t="s">
        <v>65</v>
      </c>
    </row>
    <row r="208" spans="1:33" x14ac:dyDescent="0.25">
      <c r="A208" s="2">
        <v>207</v>
      </c>
      <c r="B208" s="2" t="s">
        <v>92</v>
      </c>
      <c r="C208" s="2" t="s">
        <v>34</v>
      </c>
      <c r="D208" t="s">
        <v>2343</v>
      </c>
      <c r="E208" t="s">
        <v>2344</v>
      </c>
      <c r="F208" s="1">
        <v>43300</v>
      </c>
      <c r="G208" s="2">
        <v>2018</v>
      </c>
      <c r="H208" t="s">
        <v>2345</v>
      </c>
      <c r="I208" s="1">
        <v>43110</v>
      </c>
      <c r="J208" t="s">
        <v>2346</v>
      </c>
      <c r="K208" s="1">
        <v>42748</v>
      </c>
      <c r="L208" t="s">
        <v>2347</v>
      </c>
      <c r="M208" t="s">
        <v>2348</v>
      </c>
      <c r="N208" t="s">
        <v>1364</v>
      </c>
      <c r="O208" t="s">
        <v>2349</v>
      </c>
      <c r="Q208" t="s">
        <v>2350</v>
      </c>
      <c r="R208" t="s">
        <v>44</v>
      </c>
      <c r="S208" t="s">
        <v>45</v>
      </c>
      <c r="T208">
        <v>3</v>
      </c>
      <c r="U208" s="2">
        <v>3</v>
      </c>
      <c r="V208" s="2">
        <v>17</v>
      </c>
      <c r="W208">
        <v>17</v>
      </c>
      <c r="X208">
        <v>0</v>
      </c>
      <c r="Y208" t="s">
        <v>2351</v>
      </c>
      <c r="Z208" t="s">
        <v>2352</v>
      </c>
      <c r="AB208">
        <v>0</v>
      </c>
      <c r="AC208">
        <v>0</v>
      </c>
      <c r="AG208" t="s">
        <v>91</v>
      </c>
    </row>
    <row r="209" spans="1:33" x14ac:dyDescent="0.25">
      <c r="A209" s="2">
        <v>208</v>
      </c>
      <c r="B209" s="2" t="s">
        <v>33</v>
      </c>
      <c r="C209" s="2" t="s">
        <v>34</v>
      </c>
      <c r="D209" t="s">
        <v>2353</v>
      </c>
      <c r="E209" t="s">
        <v>2354</v>
      </c>
      <c r="F209" s="1">
        <v>43846</v>
      </c>
      <c r="G209" s="2">
        <v>2020</v>
      </c>
      <c r="H209" t="s">
        <v>2355</v>
      </c>
      <c r="I209" s="1">
        <v>43006</v>
      </c>
      <c r="J209" t="s">
        <v>2356</v>
      </c>
      <c r="K209" s="1">
        <v>42641</v>
      </c>
      <c r="L209" t="s">
        <v>2357</v>
      </c>
      <c r="M209" t="s">
        <v>2358</v>
      </c>
      <c r="N209" t="s">
        <v>109</v>
      </c>
      <c r="O209" t="s">
        <v>2359</v>
      </c>
      <c r="P209" t="s">
        <v>1475</v>
      </c>
      <c r="Q209" t="s">
        <v>2360</v>
      </c>
      <c r="R209" t="s">
        <v>44</v>
      </c>
      <c r="S209" t="s">
        <v>45</v>
      </c>
      <c r="T209">
        <v>0</v>
      </c>
      <c r="U209" s="2">
        <v>3</v>
      </c>
      <c r="V209" s="2">
        <v>12</v>
      </c>
      <c r="W209">
        <v>12</v>
      </c>
      <c r="X209">
        <v>0</v>
      </c>
      <c r="Y209" t="s">
        <v>2361</v>
      </c>
      <c r="Z209" t="s">
        <v>2362</v>
      </c>
      <c r="AB209">
        <v>0</v>
      </c>
      <c r="AC209">
        <v>0</v>
      </c>
      <c r="AG209" t="s">
        <v>65</v>
      </c>
    </row>
    <row r="210" spans="1:33" x14ac:dyDescent="0.25">
      <c r="A210" s="2">
        <v>209</v>
      </c>
      <c r="B210" s="2" t="s">
        <v>146</v>
      </c>
      <c r="C210" s="2" t="s">
        <v>147</v>
      </c>
      <c r="D210" t="s">
        <v>2363</v>
      </c>
      <c r="E210" t="s">
        <v>2364</v>
      </c>
      <c r="F210" s="1">
        <v>43665</v>
      </c>
      <c r="G210" s="2">
        <v>2019</v>
      </c>
      <c r="H210" t="s">
        <v>2365</v>
      </c>
      <c r="I210" s="1">
        <v>43584</v>
      </c>
      <c r="J210" t="s">
        <v>2365</v>
      </c>
      <c r="K210" s="1">
        <v>43584</v>
      </c>
      <c r="L210" t="s">
        <v>2366</v>
      </c>
      <c r="M210" t="s">
        <v>2367</v>
      </c>
      <c r="N210" t="s">
        <v>2368</v>
      </c>
      <c r="O210" t="s">
        <v>2369</v>
      </c>
      <c r="Q210" t="s">
        <v>2370</v>
      </c>
      <c r="R210" t="s">
        <v>44</v>
      </c>
      <c r="S210" t="s">
        <v>156</v>
      </c>
      <c r="T210">
        <v>9</v>
      </c>
      <c r="U210" s="2">
        <v>3</v>
      </c>
      <c r="V210" s="2">
        <v>2</v>
      </c>
      <c r="W210">
        <v>2</v>
      </c>
      <c r="X210">
        <v>0</v>
      </c>
      <c r="Y210" t="s">
        <v>1002</v>
      </c>
      <c r="Z210" t="s">
        <v>1002</v>
      </c>
      <c r="AB210">
        <v>3</v>
      </c>
      <c r="AC210">
        <v>0</v>
      </c>
      <c r="AF210" t="s">
        <v>2371</v>
      </c>
      <c r="AG210" t="s">
        <v>65</v>
      </c>
    </row>
    <row r="211" spans="1:33" x14ac:dyDescent="0.25">
      <c r="A211" s="2">
        <v>210</v>
      </c>
      <c r="B211" s="2" t="s">
        <v>33</v>
      </c>
      <c r="C211" s="2" t="s">
        <v>34</v>
      </c>
      <c r="D211" t="s">
        <v>2372</v>
      </c>
      <c r="E211" t="s">
        <v>2373</v>
      </c>
      <c r="F211" s="1">
        <v>43979</v>
      </c>
      <c r="G211" s="2">
        <v>2020</v>
      </c>
      <c r="H211" t="s">
        <v>2374</v>
      </c>
      <c r="I211" s="1">
        <v>43860</v>
      </c>
      <c r="J211" t="s">
        <v>2375</v>
      </c>
      <c r="K211" s="1">
        <v>41991</v>
      </c>
      <c r="L211" t="s">
        <v>2376</v>
      </c>
      <c r="M211" t="s">
        <v>2377</v>
      </c>
      <c r="N211" t="s">
        <v>1364</v>
      </c>
      <c r="O211" t="s">
        <v>330</v>
      </c>
      <c r="P211" t="s">
        <v>2378</v>
      </c>
      <c r="Q211" t="s">
        <v>2379</v>
      </c>
      <c r="R211" t="s">
        <v>44</v>
      </c>
      <c r="S211" t="s">
        <v>45</v>
      </c>
      <c r="T211">
        <v>0</v>
      </c>
      <c r="U211" s="2">
        <v>3</v>
      </c>
      <c r="V211" s="2">
        <v>16</v>
      </c>
      <c r="W211">
        <v>16</v>
      </c>
      <c r="X211">
        <v>0</v>
      </c>
      <c r="Y211" t="s">
        <v>2380</v>
      </c>
      <c r="Z211" t="s">
        <v>2381</v>
      </c>
      <c r="AB211">
        <v>2</v>
      </c>
      <c r="AC211">
        <v>1</v>
      </c>
      <c r="AD211" t="s">
        <v>2382</v>
      </c>
      <c r="AE211" t="s">
        <v>2383</v>
      </c>
      <c r="AF211" t="s">
        <v>2384</v>
      </c>
      <c r="AG211" t="s">
        <v>49</v>
      </c>
    </row>
    <row r="212" spans="1:33" x14ac:dyDescent="0.25">
      <c r="A212" s="2">
        <v>211</v>
      </c>
      <c r="B212" s="2" t="s">
        <v>240</v>
      </c>
      <c r="C212" s="2" t="s">
        <v>147</v>
      </c>
      <c r="D212" t="s">
        <v>2385</v>
      </c>
      <c r="E212" t="s">
        <v>2386</v>
      </c>
      <c r="F212" s="1">
        <v>44385</v>
      </c>
      <c r="G212" s="2">
        <v>2021</v>
      </c>
      <c r="H212" t="s">
        <v>2387</v>
      </c>
      <c r="I212" s="1">
        <v>43829</v>
      </c>
      <c r="J212" t="s">
        <v>2387</v>
      </c>
      <c r="K212" s="1">
        <v>43829</v>
      </c>
      <c r="L212" t="s">
        <v>2388</v>
      </c>
      <c r="M212" t="s">
        <v>2389</v>
      </c>
      <c r="N212" t="s">
        <v>2390</v>
      </c>
      <c r="O212" t="s">
        <v>2391</v>
      </c>
      <c r="Q212" t="s">
        <v>2392</v>
      </c>
      <c r="R212" t="s">
        <v>44</v>
      </c>
      <c r="S212" t="s">
        <v>156</v>
      </c>
      <c r="T212">
        <v>0</v>
      </c>
      <c r="U212" s="2">
        <v>3</v>
      </c>
      <c r="V212" s="2">
        <v>1</v>
      </c>
      <c r="W212">
        <v>1</v>
      </c>
      <c r="X212">
        <v>0</v>
      </c>
      <c r="Y212" t="s">
        <v>2393</v>
      </c>
      <c r="Z212" t="s">
        <v>2394</v>
      </c>
      <c r="AB212">
        <v>0</v>
      </c>
      <c r="AC212">
        <v>0</v>
      </c>
      <c r="AG212" t="s">
        <v>49</v>
      </c>
    </row>
    <row r="213" spans="1:33" x14ac:dyDescent="0.25">
      <c r="A213" s="2">
        <v>212</v>
      </c>
      <c r="B213" s="2" t="s">
        <v>146</v>
      </c>
      <c r="C213" s="2" t="s">
        <v>147</v>
      </c>
      <c r="D213" t="s">
        <v>2395</v>
      </c>
      <c r="E213" t="s">
        <v>2396</v>
      </c>
      <c r="F213" s="1">
        <v>44362</v>
      </c>
      <c r="G213" s="2">
        <v>2021</v>
      </c>
      <c r="H213" t="s">
        <v>2397</v>
      </c>
      <c r="I213" s="1">
        <v>44249</v>
      </c>
      <c r="J213" t="s">
        <v>2397</v>
      </c>
      <c r="K213" s="1">
        <v>44249</v>
      </c>
      <c r="L213" t="s">
        <v>2398</v>
      </c>
      <c r="M213" t="s">
        <v>2399</v>
      </c>
      <c r="N213" t="s">
        <v>1640</v>
      </c>
      <c r="O213" t="s">
        <v>2400</v>
      </c>
      <c r="Q213" t="s">
        <v>2401</v>
      </c>
      <c r="R213" t="s">
        <v>44</v>
      </c>
      <c r="S213" t="s">
        <v>156</v>
      </c>
      <c r="T213">
        <v>5</v>
      </c>
      <c r="U213" s="2">
        <v>3</v>
      </c>
      <c r="V213" s="2">
        <v>2</v>
      </c>
      <c r="W213">
        <v>2</v>
      </c>
      <c r="X213">
        <v>0</v>
      </c>
      <c r="Y213" t="s">
        <v>2402</v>
      </c>
      <c r="Z213" t="s">
        <v>2403</v>
      </c>
      <c r="AB213">
        <v>1</v>
      </c>
      <c r="AC213">
        <v>0</v>
      </c>
      <c r="AF213" t="s">
        <v>2404</v>
      </c>
      <c r="AG213" t="s">
        <v>65</v>
      </c>
    </row>
    <row r="214" spans="1:33" x14ac:dyDescent="0.25">
      <c r="A214" s="2">
        <v>213</v>
      </c>
      <c r="B214" s="2" t="s">
        <v>146</v>
      </c>
      <c r="C214" s="2" t="s">
        <v>147</v>
      </c>
      <c r="D214" t="s">
        <v>2405</v>
      </c>
      <c r="E214" t="s">
        <v>2406</v>
      </c>
      <c r="F214" s="1">
        <v>44022</v>
      </c>
      <c r="G214" s="2">
        <v>2020</v>
      </c>
      <c r="H214" t="s">
        <v>2407</v>
      </c>
      <c r="I214" s="1">
        <v>43951</v>
      </c>
      <c r="J214" t="s">
        <v>2407</v>
      </c>
      <c r="K214" s="1">
        <v>43951</v>
      </c>
      <c r="L214" t="s">
        <v>2408</v>
      </c>
      <c r="M214" t="s">
        <v>2409</v>
      </c>
      <c r="N214" t="s">
        <v>1620</v>
      </c>
      <c r="O214" t="s">
        <v>2410</v>
      </c>
      <c r="Q214" t="s">
        <v>2411</v>
      </c>
      <c r="R214" t="s">
        <v>44</v>
      </c>
      <c r="S214" t="s">
        <v>156</v>
      </c>
      <c r="T214">
        <v>13</v>
      </c>
      <c r="U214" s="2">
        <v>3</v>
      </c>
      <c r="V214" s="2">
        <v>2</v>
      </c>
      <c r="W214">
        <v>2</v>
      </c>
      <c r="X214">
        <v>0</v>
      </c>
      <c r="Y214" t="s">
        <v>2412</v>
      </c>
      <c r="Z214" t="s">
        <v>2413</v>
      </c>
      <c r="AB214">
        <v>5</v>
      </c>
      <c r="AC214">
        <v>3</v>
      </c>
      <c r="AD214" t="s">
        <v>2414</v>
      </c>
      <c r="AE214" t="s">
        <v>2415</v>
      </c>
      <c r="AF214" t="s">
        <v>2416</v>
      </c>
      <c r="AG214" t="s">
        <v>65</v>
      </c>
    </row>
    <row r="215" spans="1:33" x14ac:dyDescent="0.25">
      <c r="A215" s="2">
        <v>214</v>
      </c>
      <c r="B215" s="2" t="s">
        <v>33</v>
      </c>
      <c r="C215" s="2" t="s">
        <v>609</v>
      </c>
      <c r="D215" t="s">
        <v>2417</v>
      </c>
      <c r="E215" t="s">
        <v>2418</v>
      </c>
      <c r="F215" s="1">
        <v>44173</v>
      </c>
      <c r="G215" s="2">
        <v>2020</v>
      </c>
      <c r="H215" t="s">
        <v>2419</v>
      </c>
      <c r="I215" s="1">
        <v>43108</v>
      </c>
      <c r="J215" t="s">
        <v>2420</v>
      </c>
      <c r="K215" s="1">
        <v>42747</v>
      </c>
      <c r="L215" t="s">
        <v>2421</v>
      </c>
      <c r="M215" t="s">
        <v>2422</v>
      </c>
      <c r="N215" t="s">
        <v>2423</v>
      </c>
      <c r="O215" t="s">
        <v>2424</v>
      </c>
      <c r="P215" t="s">
        <v>2425</v>
      </c>
      <c r="Q215" t="s">
        <v>2426</v>
      </c>
      <c r="R215" t="s">
        <v>438</v>
      </c>
      <c r="S215" t="s">
        <v>45</v>
      </c>
      <c r="T215">
        <v>6</v>
      </c>
      <c r="U215" s="2">
        <v>3</v>
      </c>
      <c r="V215" s="2">
        <v>2</v>
      </c>
      <c r="W215">
        <v>2</v>
      </c>
      <c r="X215">
        <v>0</v>
      </c>
      <c r="Y215" t="s">
        <v>2427</v>
      </c>
      <c r="Z215" t="s">
        <v>2428</v>
      </c>
      <c r="AB215">
        <v>46</v>
      </c>
      <c r="AC215">
        <v>43</v>
      </c>
      <c r="AD215" t="s">
        <v>2429</v>
      </c>
      <c r="AE215" t="s">
        <v>2430</v>
      </c>
      <c r="AF215" t="s">
        <v>2431</v>
      </c>
      <c r="AG215" t="s">
        <v>65</v>
      </c>
    </row>
    <row r="216" spans="1:33" x14ac:dyDescent="0.25">
      <c r="A216" s="2">
        <v>215</v>
      </c>
      <c r="B216" s="2" t="s">
        <v>92</v>
      </c>
      <c r="C216" s="2" t="s">
        <v>34</v>
      </c>
      <c r="D216" t="s">
        <v>2432</v>
      </c>
      <c r="E216" t="s">
        <v>2433</v>
      </c>
      <c r="F216" s="1">
        <v>43748</v>
      </c>
      <c r="G216" s="2">
        <v>2019</v>
      </c>
      <c r="H216" t="s">
        <v>2434</v>
      </c>
      <c r="I216" s="1">
        <v>43557</v>
      </c>
      <c r="J216" t="s">
        <v>2435</v>
      </c>
      <c r="K216" s="1">
        <v>43192</v>
      </c>
      <c r="L216" t="s">
        <v>2436</v>
      </c>
      <c r="M216" t="s">
        <v>2437</v>
      </c>
      <c r="N216" t="s">
        <v>2438</v>
      </c>
      <c r="O216" t="s">
        <v>976</v>
      </c>
      <c r="Q216" t="s">
        <v>2439</v>
      </c>
      <c r="R216" t="s">
        <v>44</v>
      </c>
      <c r="S216" t="s">
        <v>45</v>
      </c>
      <c r="T216">
        <v>6</v>
      </c>
      <c r="U216" s="2">
        <v>3</v>
      </c>
      <c r="V216" s="2">
        <v>6</v>
      </c>
      <c r="W216">
        <v>26</v>
      </c>
      <c r="X216">
        <v>0</v>
      </c>
      <c r="Y216" t="s">
        <v>2440</v>
      </c>
      <c r="Z216" t="s">
        <v>2441</v>
      </c>
      <c r="AB216">
        <v>1</v>
      </c>
      <c r="AC216">
        <v>0</v>
      </c>
      <c r="AF216" t="s">
        <v>2442</v>
      </c>
      <c r="AG216" t="s">
        <v>91</v>
      </c>
    </row>
    <row r="217" spans="1:33" x14ac:dyDescent="0.25">
      <c r="A217" s="2">
        <v>216</v>
      </c>
      <c r="B217" s="2" t="s">
        <v>146</v>
      </c>
      <c r="C217" s="2" t="s">
        <v>1574</v>
      </c>
      <c r="D217" t="s">
        <v>2443</v>
      </c>
      <c r="E217" t="s">
        <v>2444</v>
      </c>
      <c r="F217" s="1">
        <v>44131</v>
      </c>
      <c r="G217" s="2">
        <v>2020</v>
      </c>
      <c r="H217" t="s">
        <v>2445</v>
      </c>
      <c r="I217" s="1">
        <v>43846</v>
      </c>
      <c r="J217" t="s">
        <v>2445</v>
      </c>
      <c r="K217" s="1">
        <v>43846</v>
      </c>
      <c r="L217" t="s">
        <v>2446</v>
      </c>
      <c r="M217" t="s">
        <v>2447</v>
      </c>
      <c r="N217" t="s">
        <v>2448</v>
      </c>
      <c r="O217" t="s">
        <v>2449</v>
      </c>
      <c r="Q217" t="s">
        <v>2450</v>
      </c>
      <c r="R217" t="s">
        <v>1583</v>
      </c>
      <c r="S217" t="s">
        <v>156</v>
      </c>
      <c r="T217">
        <v>0</v>
      </c>
      <c r="U217" s="2">
        <v>3</v>
      </c>
      <c r="V217" s="2">
        <v>1</v>
      </c>
      <c r="W217">
        <v>1</v>
      </c>
      <c r="X217">
        <v>0</v>
      </c>
      <c r="Z217" t="s">
        <v>2451</v>
      </c>
      <c r="AB217">
        <v>0</v>
      </c>
      <c r="AC217">
        <v>0</v>
      </c>
      <c r="AG217" t="s">
        <v>65</v>
      </c>
    </row>
    <row r="218" spans="1:33" x14ac:dyDescent="0.25">
      <c r="A218" s="2">
        <v>217</v>
      </c>
      <c r="B218" s="2" t="s">
        <v>146</v>
      </c>
      <c r="C218" s="2" t="s">
        <v>147</v>
      </c>
      <c r="D218" t="s">
        <v>2452</v>
      </c>
      <c r="E218" t="s">
        <v>2453</v>
      </c>
      <c r="F218" s="1">
        <v>44040</v>
      </c>
      <c r="G218" s="2">
        <v>2020</v>
      </c>
      <c r="H218" t="s">
        <v>2454</v>
      </c>
      <c r="I218" s="1">
        <v>43979</v>
      </c>
      <c r="J218" t="s">
        <v>2454</v>
      </c>
      <c r="K218" s="1">
        <v>43979</v>
      </c>
      <c r="L218" t="s">
        <v>2455</v>
      </c>
      <c r="M218" t="s">
        <v>2456</v>
      </c>
      <c r="N218" t="s">
        <v>2457</v>
      </c>
      <c r="O218" t="s">
        <v>2458</v>
      </c>
      <c r="Q218" t="s">
        <v>2459</v>
      </c>
      <c r="R218" t="s">
        <v>44</v>
      </c>
      <c r="S218" t="s">
        <v>156</v>
      </c>
      <c r="T218">
        <v>10</v>
      </c>
      <c r="U218" s="2">
        <v>3</v>
      </c>
      <c r="V218" s="2">
        <v>2</v>
      </c>
      <c r="W218">
        <v>2</v>
      </c>
      <c r="X218">
        <v>0</v>
      </c>
      <c r="Y218" t="s">
        <v>2460</v>
      </c>
      <c r="Z218" t="s">
        <v>2461</v>
      </c>
      <c r="AB218">
        <v>4</v>
      </c>
      <c r="AC218">
        <v>1</v>
      </c>
      <c r="AD218" t="s">
        <v>2462</v>
      </c>
      <c r="AE218" t="s">
        <v>2463</v>
      </c>
      <c r="AF218" t="s">
        <v>2464</v>
      </c>
      <c r="AG218" t="s">
        <v>65</v>
      </c>
    </row>
    <row r="219" spans="1:33" x14ac:dyDescent="0.25">
      <c r="A219" s="2">
        <v>218</v>
      </c>
      <c r="B219" s="2" t="s">
        <v>92</v>
      </c>
      <c r="C219" s="2" t="s">
        <v>34</v>
      </c>
      <c r="D219" t="s">
        <v>2465</v>
      </c>
      <c r="E219" t="s">
        <v>2466</v>
      </c>
      <c r="F219" s="1">
        <v>43825</v>
      </c>
      <c r="G219" s="2">
        <v>2019</v>
      </c>
      <c r="H219" t="s">
        <v>2467</v>
      </c>
      <c r="I219" s="1">
        <v>43403</v>
      </c>
      <c r="J219" t="s">
        <v>2468</v>
      </c>
      <c r="K219" s="1">
        <v>43269</v>
      </c>
      <c r="L219" t="s">
        <v>2469</v>
      </c>
      <c r="M219" t="s">
        <v>2470</v>
      </c>
      <c r="N219" t="s">
        <v>2471</v>
      </c>
      <c r="O219" t="s">
        <v>2472</v>
      </c>
      <c r="Q219" t="s">
        <v>2473</v>
      </c>
      <c r="R219" t="s">
        <v>44</v>
      </c>
      <c r="S219" t="s">
        <v>45</v>
      </c>
      <c r="T219">
        <v>5</v>
      </c>
      <c r="U219" s="2">
        <v>3</v>
      </c>
      <c r="V219" s="2">
        <v>3</v>
      </c>
      <c r="W219">
        <v>3</v>
      </c>
      <c r="X219">
        <v>0</v>
      </c>
      <c r="Y219" t="s">
        <v>2474</v>
      </c>
      <c r="Z219" t="s">
        <v>2475</v>
      </c>
      <c r="AB219">
        <v>0</v>
      </c>
      <c r="AC219">
        <v>0</v>
      </c>
      <c r="AG219" t="s">
        <v>91</v>
      </c>
    </row>
    <row r="220" spans="1:33" x14ac:dyDescent="0.25">
      <c r="A220" s="2">
        <v>219</v>
      </c>
      <c r="B220" s="2" t="s">
        <v>33</v>
      </c>
      <c r="C220" s="2" t="s">
        <v>34</v>
      </c>
      <c r="D220" t="s">
        <v>2476</v>
      </c>
      <c r="E220" t="s">
        <v>2477</v>
      </c>
      <c r="F220" s="1">
        <v>42663</v>
      </c>
      <c r="G220" s="2">
        <v>2016</v>
      </c>
      <c r="H220" t="s">
        <v>2478</v>
      </c>
      <c r="I220" s="1">
        <v>42478</v>
      </c>
      <c r="J220" t="s">
        <v>2479</v>
      </c>
      <c r="K220" s="1">
        <v>42111</v>
      </c>
      <c r="L220" t="s">
        <v>2480</v>
      </c>
      <c r="M220" t="s">
        <v>2481</v>
      </c>
      <c r="N220" t="s">
        <v>2482</v>
      </c>
      <c r="O220" t="s">
        <v>2483</v>
      </c>
      <c r="P220" t="s">
        <v>2484</v>
      </c>
      <c r="Q220" t="s">
        <v>2485</v>
      </c>
      <c r="R220" t="s">
        <v>44</v>
      </c>
      <c r="S220" t="s">
        <v>45</v>
      </c>
      <c r="T220">
        <v>0</v>
      </c>
      <c r="U220" s="2">
        <v>3</v>
      </c>
      <c r="V220" s="2">
        <v>3</v>
      </c>
      <c r="W220">
        <v>3</v>
      </c>
      <c r="X220">
        <v>0</v>
      </c>
      <c r="Y220" t="s">
        <v>2486</v>
      </c>
      <c r="Z220" t="s">
        <v>2487</v>
      </c>
      <c r="AB220">
        <v>0</v>
      </c>
      <c r="AC220">
        <v>0</v>
      </c>
      <c r="AG220" t="s">
        <v>49</v>
      </c>
    </row>
    <row r="221" spans="1:33" x14ac:dyDescent="0.25">
      <c r="A221" s="2">
        <v>220</v>
      </c>
      <c r="B221" s="2" t="s">
        <v>146</v>
      </c>
      <c r="C221" s="2" t="s">
        <v>147</v>
      </c>
      <c r="D221" t="s">
        <v>2488</v>
      </c>
      <c r="E221" t="s">
        <v>2489</v>
      </c>
      <c r="F221" s="1">
        <v>42965</v>
      </c>
      <c r="G221" s="2">
        <v>2017</v>
      </c>
      <c r="H221" t="s">
        <v>2490</v>
      </c>
      <c r="I221" s="1">
        <v>42655</v>
      </c>
      <c r="J221" t="s">
        <v>2490</v>
      </c>
      <c r="K221" s="1">
        <v>42655</v>
      </c>
      <c r="L221" t="s">
        <v>2491</v>
      </c>
      <c r="M221" t="s">
        <v>2492</v>
      </c>
      <c r="N221" t="s">
        <v>917</v>
      </c>
      <c r="O221" t="s">
        <v>918</v>
      </c>
      <c r="Q221" t="s">
        <v>2493</v>
      </c>
      <c r="R221" t="s">
        <v>44</v>
      </c>
      <c r="S221" t="s">
        <v>156</v>
      </c>
      <c r="T221">
        <v>0</v>
      </c>
      <c r="U221" s="2">
        <v>3</v>
      </c>
      <c r="V221" s="2">
        <v>1</v>
      </c>
      <c r="W221">
        <v>1</v>
      </c>
      <c r="X221">
        <v>0</v>
      </c>
      <c r="Y221" t="s">
        <v>2494</v>
      </c>
      <c r="Z221" t="s">
        <v>2495</v>
      </c>
      <c r="AB221">
        <v>3</v>
      </c>
      <c r="AC221">
        <v>1</v>
      </c>
      <c r="AD221" t="s">
        <v>2496</v>
      </c>
      <c r="AE221" t="s">
        <v>2497</v>
      </c>
      <c r="AF221" t="s">
        <v>2498</v>
      </c>
      <c r="AG221" t="s">
        <v>49</v>
      </c>
    </row>
    <row r="222" spans="1:33" x14ac:dyDescent="0.25">
      <c r="A222" s="2">
        <v>221</v>
      </c>
      <c r="B222" s="2" t="s">
        <v>146</v>
      </c>
      <c r="C222" s="2" t="s">
        <v>147</v>
      </c>
      <c r="D222" t="s">
        <v>2499</v>
      </c>
      <c r="E222" t="s">
        <v>2500</v>
      </c>
      <c r="F222" s="1">
        <v>43784</v>
      </c>
      <c r="G222" s="2">
        <v>2019</v>
      </c>
      <c r="H222" t="s">
        <v>2501</v>
      </c>
      <c r="I222" s="1">
        <v>43731</v>
      </c>
      <c r="J222" t="s">
        <v>2502</v>
      </c>
      <c r="K222" s="1">
        <v>43645</v>
      </c>
      <c r="L222" t="s">
        <v>2503</v>
      </c>
      <c r="M222" t="s">
        <v>2504</v>
      </c>
      <c r="N222" t="s">
        <v>153</v>
      </c>
      <c r="O222" t="s">
        <v>2505</v>
      </c>
      <c r="Q222" t="s">
        <v>2506</v>
      </c>
      <c r="R222" t="s">
        <v>44</v>
      </c>
      <c r="S222" t="s">
        <v>156</v>
      </c>
      <c r="T222">
        <v>3</v>
      </c>
      <c r="U222" s="2">
        <v>3</v>
      </c>
      <c r="V222" s="2">
        <v>2</v>
      </c>
      <c r="W222">
        <v>2</v>
      </c>
      <c r="X222">
        <v>0</v>
      </c>
      <c r="Y222" t="s">
        <v>2507</v>
      </c>
      <c r="Z222" t="s">
        <v>2507</v>
      </c>
      <c r="AB222">
        <v>0</v>
      </c>
      <c r="AC222">
        <v>0</v>
      </c>
      <c r="AG222" t="s">
        <v>65</v>
      </c>
    </row>
    <row r="223" spans="1:33" x14ac:dyDescent="0.25">
      <c r="A223" s="2">
        <v>222</v>
      </c>
      <c r="B223" s="2" t="s">
        <v>33</v>
      </c>
      <c r="C223" s="2" t="s">
        <v>34</v>
      </c>
      <c r="D223" t="s">
        <v>2508</v>
      </c>
      <c r="E223" t="s">
        <v>2509</v>
      </c>
      <c r="F223" s="1">
        <v>43804</v>
      </c>
      <c r="G223" s="2">
        <v>2019</v>
      </c>
      <c r="H223" t="s">
        <v>2510</v>
      </c>
      <c r="I223" s="1">
        <v>43615</v>
      </c>
      <c r="J223" t="s">
        <v>2511</v>
      </c>
      <c r="K223" s="1">
        <v>43251</v>
      </c>
      <c r="L223" t="s">
        <v>2512</v>
      </c>
      <c r="M223" t="s">
        <v>2513</v>
      </c>
      <c r="N223" t="s">
        <v>2514</v>
      </c>
      <c r="O223" t="s">
        <v>2515</v>
      </c>
      <c r="P223" t="s">
        <v>2516</v>
      </c>
      <c r="Q223" t="s">
        <v>2517</v>
      </c>
      <c r="R223" t="s">
        <v>44</v>
      </c>
      <c r="S223" t="s">
        <v>45</v>
      </c>
      <c r="T223">
        <v>0</v>
      </c>
      <c r="U223" s="2">
        <v>3</v>
      </c>
      <c r="V223" s="2">
        <v>4</v>
      </c>
      <c r="W223">
        <v>4</v>
      </c>
      <c r="X223">
        <v>0</v>
      </c>
      <c r="Y223" t="s">
        <v>2518</v>
      </c>
      <c r="Z223" t="s">
        <v>2519</v>
      </c>
      <c r="AB223">
        <v>6</v>
      </c>
      <c r="AC223">
        <v>4</v>
      </c>
      <c r="AD223" t="s">
        <v>2520</v>
      </c>
      <c r="AE223" t="s">
        <v>2521</v>
      </c>
      <c r="AF223" t="s">
        <v>2522</v>
      </c>
      <c r="AG223" t="s">
        <v>65</v>
      </c>
    </row>
    <row r="224" spans="1:33" x14ac:dyDescent="0.25">
      <c r="A224" s="2">
        <v>223</v>
      </c>
      <c r="B224" s="2" t="s">
        <v>33</v>
      </c>
      <c r="C224" s="2" t="s">
        <v>34</v>
      </c>
      <c r="D224" t="s">
        <v>2523</v>
      </c>
      <c r="E224" t="s">
        <v>2524</v>
      </c>
      <c r="F224" s="1">
        <v>44392</v>
      </c>
      <c r="G224" s="2">
        <v>2021</v>
      </c>
      <c r="H224" t="s">
        <v>2525</v>
      </c>
      <c r="I224" s="1">
        <v>43441</v>
      </c>
      <c r="J224" t="s">
        <v>2526</v>
      </c>
      <c r="K224" s="1">
        <v>43076</v>
      </c>
      <c r="L224" t="s">
        <v>2527</v>
      </c>
      <c r="M224" t="s">
        <v>2528</v>
      </c>
      <c r="N224" t="s">
        <v>2529</v>
      </c>
      <c r="O224" t="s">
        <v>2530</v>
      </c>
      <c r="Q224" t="s">
        <v>2531</v>
      </c>
      <c r="R224" t="s">
        <v>44</v>
      </c>
      <c r="S224" t="s">
        <v>45</v>
      </c>
      <c r="T224">
        <v>0</v>
      </c>
      <c r="U224" s="2">
        <v>3</v>
      </c>
      <c r="V224" s="2">
        <v>10</v>
      </c>
      <c r="W224">
        <v>10</v>
      </c>
      <c r="X224">
        <v>0</v>
      </c>
      <c r="Y224" t="s">
        <v>2532</v>
      </c>
      <c r="Z224" t="s">
        <v>2533</v>
      </c>
      <c r="AB224">
        <v>0</v>
      </c>
      <c r="AC224">
        <v>0</v>
      </c>
      <c r="AG224" t="s">
        <v>91</v>
      </c>
    </row>
    <row r="225" spans="1:33" x14ac:dyDescent="0.25">
      <c r="A225" s="2">
        <v>224</v>
      </c>
      <c r="B225" s="2" t="s">
        <v>92</v>
      </c>
      <c r="C225" s="2" t="s">
        <v>34</v>
      </c>
      <c r="D225" t="s">
        <v>2534</v>
      </c>
      <c r="E225" t="s">
        <v>2535</v>
      </c>
      <c r="F225" s="1">
        <v>42881</v>
      </c>
      <c r="G225" s="2">
        <v>2017</v>
      </c>
      <c r="H225" t="s">
        <v>2536</v>
      </c>
      <c r="I225" s="1">
        <v>42692</v>
      </c>
      <c r="J225" t="s">
        <v>2537</v>
      </c>
      <c r="K225" s="1">
        <v>42328</v>
      </c>
      <c r="L225" t="s">
        <v>2538</v>
      </c>
      <c r="M225" t="s">
        <v>2539</v>
      </c>
      <c r="N225" t="s">
        <v>109</v>
      </c>
      <c r="O225" t="s">
        <v>2540</v>
      </c>
      <c r="Q225" t="s">
        <v>2541</v>
      </c>
      <c r="R225" t="s">
        <v>44</v>
      </c>
      <c r="S225" t="s">
        <v>45</v>
      </c>
      <c r="T225">
        <v>4</v>
      </c>
      <c r="U225" s="2">
        <v>3</v>
      </c>
      <c r="V225" s="2">
        <v>2</v>
      </c>
      <c r="W225">
        <v>2</v>
      </c>
      <c r="X225">
        <v>0</v>
      </c>
      <c r="Y225" t="s">
        <v>2542</v>
      </c>
      <c r="Z225" t="s">
        <v>2543</v>
      </c>
      <c r="AB225">
        <v>1</v>
      </c>
      <c r="AC225">
        <v>0</v>
      </c>
      <c r="AF225" t="s">
        <v>2544</v>
      </c>
      <c r="AG225" t="s">
        <v>91</v>
      </c>
    </row>
    <row r="226" spans="1:33" x14ac:dyDescent="0.25">
      <c r="A226" s="2">
        <v>225</v>
      </c>
      <c r="B226" s="2" t="s">
        <v>240</v>
      </c>
      <c r="C226" s="2" t="s">
        <v>147</v>
      </c>
      <c r="D226" t="s">
        <v>2545</v>
      </c>
      <c r="E226" t="s">
        <v>2546</v>
      </c>
      <c r="F226" s="1">
        <v>43819</v>
      </c>
      <c r="G226" s="2">
        <v>2019</v>
      </c>
      <c r="H226" t="s">
        <v>2547</v>
      </c>
      <c r="I226" s="1">
        <v>43608</v>
      </c>
      <c r="J226" t="s">
        <v>2548</v>
      </c>
      <c r="K226" s="1">
        <v>43243</v>
      </c>
      <c r="L226" t="s">
        <v>2549</v>
      </c>
      <c r="M226" t="s">
        <v>2550</v>
      </c>
      <c r="N226" t="s">
        <v>1378</v>
      </c>
      <c r="O226" t="s">
        <v>2551</v>
      </c>
      <c r="Q226" t="s">
        <v>2552</v>
      </c>
      <c r="R226" t="s">
        <v>44</v>
      </c>
      <c r="S226" t="s">
        <v>156</v>
      </c>
      <c r="T226">
        <v>4</v>
      </c>
      <c r="U226" s="2">
        <v>3</v>
      </c>
      <c r="V226" s="2">
        <v>2</v>
      </c>
      <c r="W226">
        <v>2</v>
      </c>
      <c r="X226">
        <v>0</v>
      </c>
      <c r="Y226" t="s">
        <v>2553</v>
      </c>
      <c r="Z226" t="s">
        <v>2554</v>
      </c>
      <c r="AB226">
        <v>2</v>
      </c>
      <c r="AC226">
        <v>1</v>
      </c>
      <c r="AD226" t="s">
        <v>2555</v>
      </c>
      <c r="AE226" t="s">
        <v>2556</v>
      </c>
      <c r="AF226" t="s">
        <v>2557</v>
      </c>
      <c r="AG226" t="s">
        <v>65</v>
      </c>
    </row>
    <row r="227" spans="1:33" x14ac:dyDescent="0.25">
      <c r="A227" s="2">
        <v>226</v>
      </c>
      <c r="B227" s="2" t="s">
        <v>146</v>
      </c>
      <c r="C227" s="2" t="s">
        <v>147</v>
      </c>
      <c r="D227" t="s">
        <v>2558</v>
      </c>
      <c r="E227" t="s">
        <v>2559</v>
      </c>
      <c r="F227" s="1">
        <v>43707</v>
      </c>
      <c r="G227" s="2">
        <v>2019</v>
      </c>
      <c r="H227" t="s">
        <v>2560</v>
      </c>
      <c r="I227" s="1">
        <v>43622</v>
      </c>
      <c r="J227" t="s">
        <v>2560</v>
      </c>
      <c r="K227" s="1">
        <v>43622</v>
      </c>
      <c r="L227" t="s">
        <v>2561</v>
      </c>
      <c r="M227" t="s">
        <v>2562</v>
      </c>
      <c r="N227" t="s">
        <v>2563</v>
      </c>
      <c r="O227" t="s">
        <v>2564</v>
      </c>
      <c r="Q227" t="s">
        <v>2565</v>
      </c>
      <c r="R227" t="s">
        <v>44</v>
      </c>
      <c r="S227" t="s">
        <v>156</v>
      </c>
      <c r="T227">
        <v>7</v>
      </c>
      <c r="U227" s="2">
        <v>3</v>
      </c>
      <c r="V227" s="2">
        <v>1</v>
      </c>
      <c r="W227">
        <v>1</v>
      </c>
      <c r="X227">
        <v>0</v>
      </c>
      <c r="Y227" t="s">
        <v>2566</v>
      </c>
      <c r="Z227" t="s">
        <v>2567</v>
      </c>
      <c r="AB227">
        <v>1</v>
      </c>
      <c r="AC227">
        <v>0</v>
      </c>
      <c r="AF227" t="s">
        <v>2568</v>
      </c>
      <c r="AG227" t="s">
        <v>91</v>
      </c>
    </row>
    <row r="228" spans="1:33" x14ac:dyDescent="0.25">
      <c r="A228" s="2">
        <v>227</v>
      </c>
      <c r="B228" s="2" t="s">
        <v>570</v>
      </c>
      <c r="C228" s="2" t="s">
        <v>34</v>
      </c>
      <c r="D228" t="s">
        <v>2569</v>
      </c>
      <c r="E228" t="s">
        <v>2570</v>
      </c>
      <c r="F228" s="1">
        <v>44609</v>
      </c>
      <c r="G228" s="2">
        <v>2022</v>
      </c>
      <c r="H228" t="s">
        <v>2571</v>
      </c>
      <c r="I228" s="1">
        <v>44039</v>
      </c>
      <c r="J228" t="s">
        <v>2572</v>
      </c>
      <c r="K228" s="1">
        <v>43672</v>
      </c>
      <c r="L228" t="s">
        <v>2573</v>
      </c>
      <c r="M228" t="s">
        <v>2574</v>
      </c>
      <c r="N228" t="s">
        <v>2575</v>
      </c>
      <c r="O228" t="s">
        <v>2576</v>
      </c>
      <c r="Q228" t="s">
        <v>2577</v>
      </c>
      <c r="R228" t="s">
        <v>44</v>
      </c>
      <c r="S228" t="s">
        <v>156</v>
      </c>
      <c r="T228">
        <v>0</v>
      </c>
      <c r="U228" s="2">
        <v>3</v>
      </c>
      <c r="V228" s="2">
        <v>12</v>
      </c>
      <c r="W228">
        <v>12</v>
      </c>
      <c r="X228">
        <v>0</v>
      </c>
      <c r="Y228" t="s">
        <v>2578</v>
      </c>
      <c r="Z228" t="s">
        <v>2579</v>
      </c>
      <c r="AB228">
        <v>0</v>
      </c>
      <c r="AC228">
        <v>0</v>
      </c>
      <c r="AG228" t="s">
        <v>49</v>
      </c>
    </row>
    <row r="229" spans="1:33" x14ac:dyDescent="0.25">
      <c r="A229" s="2">
        <v>228</v>
      </c>
      <c r="B229" s="2" t="s">
        <v>240</v>
      </c>
      <c r="C229" s="2" t="s">
        <v>429</v>
      </c>
      <c r="D229" t="s">
        <v>2580</v>
      </c>
      <c r="E229" t="s">
        <v>2581</v>
      </c>
      <c r="F229" s="1">
        <v>44000</v>
      </c>
      <c r="G229" s="2">
        <v>2020</v>
      </c>
      <c r="H229" t="s">
        <v>2582</v>
      </c>
      <c r="I229" s="1">
        <v>43438</v>
      </c>
      <c r="J229" t="s">
        <v>2582</v>
      </c>
      <c r="K229" s="1">
        <v>43438</v>
      </c>
      <c r="L229" t="s">
        <v>2583</v>
      </c>
      <c r="M229" t="s">
        <v>2584</v>
      </c>
      <c r="N229" t="s">
        <v>2585</v>
      </c>
      <c r="O229" t="s">
        <v>2586</v>
      </c>
      <c r="Q229" t="s">
        <v>2587</v>
      </c>
      <c r="R229" t="s">
        <v>438</v>
      </c>
      <c r="S229" t="s">
        <v>156</v>
      </c>
      <c r="T229">
        <v>6</v>
      </c>
      <c r="U229" s="2">
        <v>3</v>
      </c>
      <c r="V229" s="2">
        <v>1</v>
      </c>
      <c r="W229">
        <v>1</v>
      </c>
      <c r="X229">
        <v>0</v>
      </c>
      <c r="Y229" t="s">
        <v>2588</v>
      </c>
      <c r="Z229" t="s">
        <v>2589</v>
      </c>
      <c r="AB229">
        <v>1</v>
      </c>
      <c r="AC229">
        <v>0</v>
      </c>
      <c r="AF229" t="s">
        <v>2590</v>
      </c>
      <c r="AG229" t="s">
        <v>65</v>
      </c>
    </row>
    <row r="230" spans="1:33" x14ac:dyDescent="0.25">
      <c r="A230" s="2">
        <v>229</v>
      </c>
      <c r="B230" s="2" t="s">
        <v>146</v>
      </c>
      <c r="C230" s="2" t="s">
        <v>147</v>
      </c>
      <c r="D230" t="s">
        <v>2591</v>
      </c>
      <c r="E230" t="s">
        <v>2592</v>
      </c>
      <c r="F230" s="1">
        <v>43371</v>
      </c>
      <c r="G230" s="2">
        <v>2018</v>
      </c>
      <c r="H230" t="s">
        <v>2593</v>
      </c>
      <c r="I230" s="1">
        <v>42615</v>
      </c>
      <c r="J230" t="s">
        <v>2594</v>
      </c>
      <c r="K230" s="1">
        <v>42251</v>
      </c>
      <c r="L230" t="s">
        <v>2595</v>
      </c>
      <c r="M230" t="s">
        <v>2596</v>
      </c>
      <c r="N230" t="s">
        <v>2597</v>
      </c>
      <c r="O230" t="s">
        <v>2598</v>
      </c>
      <c r="Q230" t="s">
        <v>2599</v>
      </c>
      <c r="R230" t="s">
        <v>44</v>
      </c>
      <c r="S230" t="s">
        <v>156</v>
      </c>
      <c r="T230">
        <v>6</v>
      </c>
      <c r="U230" s="2">
        <v>3</v>
      </c>
      <c r="V230" s="2">
        <v>10</v>
      </c>
      <c r="W230">
        <v>10</v>
      </c>
      <c r="X230">
        <v>0</v>
      </c>
      <c r="Y230" t="s">
        <v>2600</v>
      </c>
      <c r="Z230" t="s">
        <v>2601</v>
      </c>
      <c r="AB230">
        <v>0</v>
      </c>
      <c r="AC230">
        <v>0</v>
      </c>
      <c r="AG230" t="s">
        <v>65</v>
      </c>
    </row>
    <row r="231" spans="1:33" x14ac:dyDescent="0.25">
      <c r="A231" s="2">
        <v>230</v>
      </c>
      <c r="B231" s="2" t="s">
        <v>33</v>
      </c>
      <c r="C231" s="2" t="s">
        <v>609</v>
      </c>
      <c r="D231" t="s">
        <v>2602</v>
      </c>
      <c r="E231" t="s">
        <v>2603</v>
      </c>
      <c r="F231" s="1">
        <v>44089</v>
      </c>
      <c r="G231" s="2">
        <v>2020</v>
      </c>
      <c r="H231" t="s">
        <v>2604</v>
      </c>
      <c r="I231" s="1">
        <v>43215</v>
      </c>
      <c r="J231" t="s">
        <v>2605</v>
      </c>
      <c r="K231" s="1">
        <v>42850</v>
      </c>
      <c r="L231" t="s">
        <v>2606</v>
      </c>
      <c r="M231" t="s">
        <v>2607</v>
      </c>
      <c r="N231" t="s">
        <v>2608</v>
      </c>
      <c r="O231" t="s">
        <v>2609</v>
      </c>
      <c r="P231" t="s">
        <v>2610</v>
      </c>
      <c r="Q231" t="s">
        <v>2611</v>
      </c>
      <c r="R231" t="s">
        <v>438</v>
      </c>
      <c r="S231" t="s">
        <v>45</v>
      </c>
      <c r="T231">
        <v>17</v>
      </c>
      <c r="U231" s="2">
        <v>3</v>
      </c>
      <c r="V231" s="2">
        <v>6</v>
      </c>
      <c r="W231">
        <v>6</v>
      </c>
      <c r="X231">
        <v>0</v>
      </c>
      <c r="Y231" t="s">
        <v>2612</v>
      </c>
      <c r="Z231" t="s">
        <v>2613</v>
      </c>
      <c r="AB231">
        <v>8</v>
      </c>
      <c r="AC231">
        <v>4</v>
      </c>
      <c r="AD231" t="s">
        <v>2614</v>
      </c>
      <c r="AE231" t="s">
        <v>2615</v>
      </c>
      <c r="AF231" t="s">
        <v>2616</v>
      </c>
      <c r="AG231" t="s">
        <v>65</v>
      </c>
    </row>
    <row r="232" spans="1:33" x14ac:dyDescent="0.25">
      <c r="A232" s="2">
        <v>231</v>
      </c>
      <c r="B232" s="2" t="s">
        <v>92</v>
      </c>
      <c r="C232" s="2" t="s">
        <v>34</v>
      </c>
      <c r="D232" t="s">
        <v>2617</v>
      </c>
      <c r="E232" t="s">
        <v>2618</v>
      </c>
      <c r="F232" s="1">
        <v>43594</v>
      </c>
      <c r="G232" s="2">
        <v>2019</v>
      </c>
      <c r="H232" t="s">
        <v>2619</v>
      </c>
      <c r="I232" s="1">
        <v>43404</v>
      </c>
      <c r="J232" t="s">
        <v>2620</v>
      </c>
      <c r="K232" s="1">
        <v>43039</v>
      </c>
      <c r="L232" t="s">
        <v>2621</v>
      </c>
      <c r="M232" t="s">
        <v>2622</v>
      </c>
      <c r="N232" t="s">
        <v>2623</v>
      </c>
      <c r="O232" t="s">
        <v>2624</v>
      </c>
      <c r="Q232" t="s">
        <v>2625</v>
      </c>
      <c r="R232" t="s">
        <v>44</v>
      </c>
      <c r="S232" t="s">
        <v>45</v>
      </c>
      <c r="T232">
        <v>7</v>
      </c>
      <c r="U232" s="2">
        <v>3</v>
      </c>
      <c r="V232" s="2">
        <v>11</v>
      </c>
      <c r="W232">
        <v>11</v>
      </c>
      <c r="X232">
        <v>0</v>
      </c>
      <c r="Y232" t="s">
        <v>2626</v>
      </c>
      <c r="Z232" t="s">
        <v>2627</v>
      </c>
      <c r="AB232">
        <v>32</v>
      </c>
      <c r="AC232">
        <v>21</v>
      </c>
      <c r="AD232" t="s">
        <v>2628</v>
      </c>
      <c r="AE232" t="s">
        <v>2629</v>
      </c>
      <c r="AF232" t="s">
        <v>2630</v>
      </c>
      <c r="AG232" t="s">
        <v>91</v>
      </c>
    </row>
    <row r="233" spans="1:33" x14ac:dyDescent="0.25">
      <c r="A233" s="2">
        <v>232</v>
      </c>
      <c r="B233" s="2" t="s">
        <v>146</v>
      </c>
      <c r="C233" s="2" t="s">
        <v>147</v>
      </c>
      <c r="D233" t="s">
        <v>2631</v>
      </c>
      <c r="E233" t="s">
        <v>2632</v>
      </c>
      <c r="F233" s="1">
        <v>44176</v>
      </c>
      <c r="G233" s="2">
        <v>2020</v>
      </c>
      <c r="H233" t="s">
        <v>2633</v>
      </c>
      <c r="I233" s="1">
        <v>44098</v>
      </c>
      <c r="J233" t="s">
        <v>2633</v>
      </c>
      <c r="K233" s="1">
        <v>44098</v>
      </c>
      <c r="L233" t="s">
        <v>768</v>
      </c>
      <c r="M233" t="s">
        <v>2634</v>
      </c>
      <c r="N233" t="s">
        <v>2635</v>
      </c>
      <c r="O233" t="s">
        <v>2636</v>
      </c>
      <c r="Q233" t="s">
        <v>2637</v>
      </c>
      <c r="R233" t="s">
        <v>44</v>
      </c>
      <c r="S233" t="s">
        <v>156</v>
      </c>
      <c r="T233">
        <v>3</v>
      </c>
      <c r="U233" s="2">
        <v>3</v>
      </c>
      <c r="V233" s="2">
        <v>1</v>
      </c>
      <c r="W233">
        <v>1</v>
      </c>
      <c r="X233">
        <v>0</v>
      </c>
      <c r="Y233" t="s">
        <v>2638</v>
      </c>
      <c r="Z233" t="s">
        <v>2638</v>
      </c>
      <c r="AB233">
        <v>1</v>
      </c>
      <c r="AC233">
        <v>0</v>
      </c>
      <c r="AF233" t="s">
        <v>2639</v>
      </c>
      <c r="AG233" t="s">
        <v>49</v>
      </c>
    </row>
    <row r="234" spans="1:33" x14ac:dyDescent="0.25">
      <c r="A234" s="2">
        <v>233</v>
      </c>
      <c r="B234" s="2" t="s">
        <v>146</v>
      </c>
      <c r="C234" s="2" t="s">
        <v>147</v>
      </c>
      <c r="D234" t="s">
        <v>2640</v>
      </c>
      <c r="E234" t="s">
        <v>2641</v>
      </c>
      <c r="F234" s="1">
        <v>43917</v>
      </c>
      <c r="G234" s="2">
        <v>2020</v>
      </c>
      <c r="H234" t="s">
        <v>2642</v>
      </c>
      <c r="I234" s="1">
        <v>43795</v>
      </c>
      <c r="J234" t="s">
        <v>2642</v>
      </c>
      <c r="K234" s="1">
        <v>43795</v>
      </c>
      <c r="L234" t="s">
        <v>2643</v>
      </c>
      <c r="M234" t="s">
        <v>2644</v>
      </c>
      <c r="N234" t="s">
        <v>2645</v>
      </c>
      <c r="O234" t="s">
        <v>2646</v>
      </c>
      <c r="Q234" t="s">
        <v>2647</v>
      </c>
      <c r="R234" t="s">
        <v>44</v>
      </c>
      <c r="S234" t="s">
        <v>156</v>
      </c>
      <c r="T234">
        <v>9</v>
      </c>
      <c r="U234" s="2">
        <v>3</v>
      </c>
      <c r="V234" s="2">
        <v>1</v>
      </c>
      <c r="W234">
        <v>1</v>
      </c>
      <c r="X234">
        <v>0</v>
      </c>
      <c r="Y234" t="s">
        <v>2648</v>
      </c>
      <c r="Z234" t="s">
        <v>2649</v>
      </c>
      <c r="AB234">
        <v>1</v>
      </c>
      <c r="AC234">
        <v>0</v>
      </c>
      <c r="AF234" t="s">
        <v>2650</v>
      </c>
      <c r="AG234" t="s">
        <v>49</v>
      </c>
    </row>
    <row r="235" spans="1:33" x14ac:dyDescent="0.25">
      <c r="A235" s="2">
        <v>234</v>
      </c>
      <c r="B235" s="2" t="s">
        <v>146</v>
      </c>
      <c r="C235" s="2" t="s">
        <v>147</v>
      </c>
      <c r="D235" t="s">
        <v>2651</v>
      </c>
      <c r="E235" t="s">
        <v>2652</v>
      </c>
      <c r="F235" s="1">
        <v>43340</v>
      </c>
      <c r="G235" s="2">
        <v>2018</v>
      </c>
      <c r="H235" t="s">
        <v>2653</v>
      </c>
      <c r="I235" s="1">
        <v>43139</v>
      </c>
      <c r="J235" t="s">
        <v>2653</v>
      </c>
      <c r="K235" s="1">
        <v>43139</v>
      </c>
      <c r="L235" t="s">
        <v>2654</v>
      </c>
      <c r="M235" t="s">
        <v>2655</v>
      </c>
      <c r="N235" t="s">
        <v>2221</v>
      </c>
      <c r="O235" t="s">
        <v>2656</v>
      </c>
      <c r="Q235" t="s">
        <v>2657</v>
      </c>
      <c r="R235" t="s">
        <v>44</v>
      </c>
      <c r="S235" t="s">
        <v>156</v>
      </c>
      <c r="T235">
        <v>6</v>
      </c>
      <c r="U235" s="2">
        <v>3</v>
      </c>
      <c r="V235" s="2">
        <v>2</v>
      </c>
      <c r="W235">
        <v>2</v>
      </c>
      <c r="X235">
        <v>0</v>
      </c>
      <c r="Y235" t="s">
        <v>2658</v>
      </c>
      <c r="Z235" t="s">
        <v>2659</v>
      </c>
      <c r="AB235">
        <v>5</v>
      </c>
      <c r="AC235">
        <v>0</v>
      </c>
      <c r="AF235" t="s">
        <v>2226</v>
      </c>
      <c r="AG235" t="s">
        <v>65</v>
      </c>
    </row>
    <row r="236" spans="1:33" x14ac:dyDescent="0.25">
      <c r="A236" s="2">
        <v>235</v>
      </c>
      <c r="B236" s="2" t="s">
        <v>2660</v>
      </c>
      <c r="C236" s="2" t="s">
        <v>147</v>
      </c>
      <c r="D236" t="s">
        <v>2661</v>
      </c>
      <c r="E236" t="s">
        <v>2662</v>
      </c>
      <c r="F236" s="1">
        <v>43693</v>
      </c>
      <c r="G236" s="2">
        <v>2019</v>
      </c>
      <c r="H236" t="s">
        <v>2663</v>
      </c>
      <c r="I236" s="1">
        <v>43125</v>
      </c>
      <c r="J236" t="s">
        <v>2663</v>
      </c>
      <c r="K236" s="1">
        <v>43125</v>
      </c>
      <c r="L236" t="s">
        <v>2664</v>
      </c>
      <c r="M236" t="s">
        <v>2665</v>
      </c>
      <c r="N236" t="s">
        <v>2666</v>
      </c>
      <c r="O236" t="s">
        <v>2667</v>
      </c>
      <c r="Q236" t="s">
        <v>2668</v>
      </c>
      <c r="R236" t="s">
        <v>2669</v>
      </c>
      <c r="S236" t="s">
        <v>156</v>
      </c>
      <c r="T236">
        <v>0</v>
      </c>
      <c r="U236" s="2">
        <v>3</v>
      </c>
      <c r="V236" s="2">
        <v>3</v>
      </c>
      <c r="W236">
        <v>3</v>
      </c>
      <c r="X236">
        <v>0</v>
      </c>
      <c r="Y236" t="s">
        <v>2670</v>
      </c>
      <c r="Z236" t="s">
        <v>2671</v>
      </c>
      <c r="AB236">
        <v>0</v>
      </c>
      <c r="AC236">
        <v>0</v>
      </c>
      <c r="AG236" t="s">
        <v>91</v>
      </c>
    </row>
    <row r="237" spans="1:33" x14ac:dyDescent="0.25">
      <c r="A237" s="2">
        <v>236</v>
      </c>
      <c r="B237" s="2" t="s">
        <v>240</v>
      </c>
      <c r="C237" s="2" t="s">
        <v>147</v>
      </c>
      <c r="D237" t="s">
        <v>2672</v>
      </c>
      <c r="E237" t="s">
        <v>2673</v>
      </c>
      <c r="F237" s="1">
        <v>40457</v>
      </c>
      <c r="G237" s="2">
        <v>2010</v>
      </c>
      <c r="H237" t="s">
        <v>2674</v>
      </c>
      <c r="I237" s="1">
        <v>39898</v>
      </c>
      <c r="J237" t="s">
        <v>2674</v>
      </c>
      <c r="K237" s="1">
        <v>39898</v>
      </c>
      <c r="L237" t="s">
        <v>2675</v>
      </c>
      <c r="M237" t="s">
        <v>2676</v>
      </c>
      <c r="N237" t="s">
        <v>2677</v>
      </c>
      <c r="O237" t="s">
        <v>2678</v>
      </c>
      <c r="Q237" t="s">
        <v>2679</v>
      </c>
      <c r="R237" t="s">
        <v>44</v>
      </c>
      <c r="S237" t="s">
        <v>156</v>
      </c>
      <c r="T237">
        <v>0</v>
      </c>
      <c r="U237" s="2">
        <v>3</v>
      </c>
      <c r="V237" s="2">
        <v>1</v>
      </c>
      <c r="W237">
        <v>1</v>
      </c>
      <c r="X237">
        <v>0</v>
      </c>
      <c r="Y237" t="s">
        <v>2680</v>
      </c>
      <c r="Z237" t="s">
        <v>2680</v>
      </c>
      <c r="AB237">
        <v>0</v>
      </c>
      <c r="AC237">
        <v>0</v>
      </c>
      <c r="AG237" t="s">
        <v>49</v>
      </c>
    </row>
    <row r="238" spans="1:33" x14ac:dyDescent="0.25">
      <c r="A238" s="2">
        <v>237</v>
      </c>
      <c r="B238" s="2" t="s">
        <v>146</v>
      </c>
      <c r="C238" s="2" t="s">
        <v>147</v>
      </c>
      <c r="D238" t="s">
        <v>2681</v>
      </c>
      <c r="E238" t="s">
        <v>2682</v>
      </c>
      <c r="F238" s="1">
        <v>44225</v>
      </c>
      <c r="G238" s="2">
        <v>2021</v>
      </c>
      <c r="H238" t="s">
        <v>2683</v>
      </c>
      <c r="I238" s="1">
        <v>44131</v>
      </c>
      <c r="J238" t="s">
        <v>2683</v>
      </c>
      <c r="K238" s="1">
        <v>44131</v>
      </c>
      <c r="L238" t="s">
        <v>2684</v>
      </c>
      <c r="M238" t="s">
        <v>2685</v>
      </c>
      <c r="N238" t="s">
        <v>2056</v>
      </c>
      <c r="O238" t="s">
        <v>2686</v>
      </c>
      <c r="Q238" t="s">
        <v>2687</v>
      </c>
      <c r="R238" t="s">
        <v>44</v>
      </c>
      <c r="S238" t="s">
        <v>156</v>
      </c>
      <c r="T238">
        <v>5</v>
      </c>
      <c r="U238" s="2">
        <v>3</v>
      </c>
      <c r="V238" s="2">
        <v>1</v>
      </c>
      <c r="W238">
        <v>1</v>
      </c>
      <c r="X238">
        <v>0</v>
      </c>
      <c r="Y238" t="s">
        <v>2688</v>
      </c>
      <c r="Z238" t="s">
        <v>2689</v>
      </c>
      <c r="AB238">
        <v>0</v>
      </c>
      <c r="AC238">
        <v>0</v>
      </c>
      <c r="AG238" t="s">
        <v>49</v>
      </c>
    </row>
    <row r="239" spans="1:33" x14ac:dyDescent="0.25">
      <c r="A239" s="2">
        <v>238</v>
      </c>
      <c r="B239" s="2" t="s">
        <v>146</v>
      </c>
      <c r="C239" s="2" t="s">
        <v>147</v>
      </c>
      <c r="D239" t="s">
        <v>2690</v>
      </c>
      <c r="E239" t="s">
        <v>2691</v>
      </c>
      <c r="F239" s="1">
        <v>44187</v>
      </c>
      <c r="G239" s="2">
        <v>2020</v>
      </c>
      <c r="H239" t="s">
        <v>2692</v>
      </c>
      <c r="I239" s="1">
        <v>43620</v>
      </c>
      <c r="J239" t="s">
        <v>2692</v>
      </c>
      <c r="K239" s="1">
        <v>43620</v>
      </c>
      <c r="L239" t="s">
        <v>2693</v>
      </c>
      <c r="M239" t="s">
        <v>2694</v>
      </c>
      <c r="N239" t="s">
        <v>1495</v>
      </c>
      <c r="O239" t="s">
        <v>2695</v>
      </c>
      <c r="Q239" t="s">
        <v>2696</v>
      </c>
      <c r="R239" t="s">
        <v>44</v>
      </c>
      <c r="S239" t="s">
        <v>156</v>
      </c>
      <c r="T239">
        <v>2</v>
      </c>
      <c r="U239" s="2">
        <v>3</v>
      </c>
      <c r="V239" s="2">
        <v>1</v>
      </c>
      <c r="W239">
        <v>1</v>
      </c>
      <c r="X239">
        <v>0</v>
      </c>
      <c r="Y239" t="s">
        <v>2697</v>
      </c>
      <c r="Z239" t="s">
        <v>2698</v>
      </c>
      <c r="AB239">
        <v>2</v>
      </c>
      <c r="AC239">
        <v>0</v>
      </c>
      <c r="AF239" t="s">
        <v>2699</v>
      </c>
      <c r="AG239" t="s">
        <v>49</v>
      </c>
    </row>
    <row r="240" spans="1:33" x14ac:dyDescent="0.25">
      <c r="A240" s="2">
        <v>239</v>
      </c>
      <c r="B240" s="2" t="s">
        <v>33</v>
      </c>
      <c r="C240" s="2" t="s">
        <v>34</v>
      </c>
      <c r="D240" t="s">
        <v>2700</v>
      </c>
      <c r="E240" t="s">
        <v>2701</v>
      </c>
      <c r="F240" s="1">
        <v>44497</v>
      </c>
      <c r="G240" s="2">
        <v>2021</v>
      </c>
      <c r="H240" t="s">
        <v>2702</v>
      </c>
      <c r="I240" s="1">
        <v>44309</v>
      </c>
      <c r="J240" t="s">
        <v>2703</v>
      </c>
      <c r="K240" s="1">
        <v>43944</v>
      </c>
      <c r="L240" t="s">
        <v>2704</v>
      </c>
      <c r="M240" t="s">
        <v>2705</v>
      </c>
      <c r="N240" t="s">
        <v>1686</v>
      </c>
      <c r="O240" t="s">
        <v>2706</v>
      </c>
      <c r="P240" t="s">
        <v>2707</v>
      </c>
      <c r="Q240" t="s">
        <v>2708</v>
      </c>
      <c r="R240" t="s">
        <v>44</v>
      </c>
      <c r="S240" t="s">
        <v>45</v>
      </c>
      <c r="T240">
        <v>1</v>
      </c>
      <c r="U240" s="2">
        <v>3</v>
      </c>
      <c r="V240" s="2">
        <v>1</v>
      </c>
      <c r="W240">
        <v>1</v>
      </c>
      <c r="X240">
        <v>0</v>
      </c>
      <c r="Y240" t="s">
        <v>2709</v>
      </c>
      <c r="Z240" t="s">
        <v>2710</v>
      </c>
      <c r="AB240">
        <v>0</v>
      </c>
      <c r="AC240">
        <v>0</v>
      </c>
      <c r="AG240" t="s">
        <v>91</v>
      </c>
    </row>
    <row r="241" spans="1:33" x14ac:dyDescent="0.25">
      <c r="A241" s="2">
        <v>240</v>
      </c>
      <c r="B241" s="2" t="s">
        <v>146</v>
      </c>
      <c r="C241" s="2" t="s">
        <v>147</v>
      </c>
      <c r="D241" t="s">
        <v>2711</v>
      </c>
      <c r="E241" t="s">
        <v>2712</v>
      </c>
      <c r="F241" s="1">
        <v>44502</v>
      </c>
      <c r="G241" s="2">
        <v>2021</v>
      </c>
      <c r="H241" t="s">
        <v>2713</v>
      </c>
      <c r="I241" s="1">
        <v>43951</v>
      </c>
      <c r="J241" t="s">
        <v>2713</v>
      </c>
      <c r="K241" s="1">
        <v>43951</v>
      </c>
      <c r="L241" t="s">
        <v>2714</v>
      </c>
      <c r="M241" t="s">
        <v>2715</v>
      </c>
      <c r="N241" t="s">
        <v>2716</v>
      </c>
      <c r="O241" t="s">
        <v>2717</v>
      </c>
      <c r="Q241" t="s">
        <v>2718</v>
      </c>
      <c r="R241" t="s">
        <v>44</v>
      </c>
      <c r="S241" t="s">
        <v>156</v>
      </c>
      <c r="T241">
        <v>5</v>
      </c>
      <c r="U241" s="2">
        <v>3</v>
      </c>
      <c r="V241" s="2">
        <v>1</v>
      </c>
      <c r="W241">
        <v>1</v>
      </c>
      <c r="X241">
        <v>0</v>
      </c>
      <c r="Y241" t="s">
        <v>2719</v>
      </c>
      <c r="Z241" t="s">
        <v>2720</v>
      </c>
      <c r="AB241">
        <v>2</v>
      </c>
      <c r="AC241">
        <v>0</v>
      </c>
      <c r="AF241" t="s">
        <v>2721</v>
      </c>
      <c r="AG241" t="s">
        <v>91</v>
      </c>
    </row>
    <row r="242" spans="1:33" x14ac:dyDescent="0.25">
      <c r="A242" s="2">
        <v>241</v>
      </c>
      <c r="B242" s="2" t="s">
        <v>33</v>
      </c>
      <c r="C242" s="2" t="s">
        <v>34</v>
      </c>
      <c r="D242" t="s">
        <v>2722</v>
      </c>
      <c r="E242" t="s">
        <v>2723</v>
      </c>
      <c r="F242" s="1">
        <v>43930</v>
      </c>
      <c r="G242" s="2">
        <v>2020</v>
      </c>
      <c r="H242" t="s">
        <v>2724</v>
      </c>
      <c r="I242" s="1">
        <v>43378</v>
      </c>
      <c r="J242" t="s">
        <v>2724</v>
      </c>
      <c r="K242" s="1">
        <v>43378</v>
      </c>
      <c r="L242" t="s">
        <v>2725</v>
      </c>
      <c r="M242" t="s">
        <v>2726</v>
      </c>
      <c r="N242" t="s">
        <v>631</v>
      </c>
      <c r="O242" t="s">
        <v>2727</v>
      </c>
      <c r="P242" t="s">
        <v>2728</v>
      </c>
      <c r="Q242" t="s">
        <v>2729</v>
      </c>
      <c r="R242" t="s">
        <v>44</v>
      </c>
      <c r="S242" t="s">
        <v>45</v>
      </c>
      <c r="T242">
        <v>0</v>
      </c>
      <c r="U242" s="2">
        <v>3</v>
      </c>
      <c r="V242" s="2">
        <v>1</v>
      </c>
      <c r="W242">
        <v>1</v>
      </c>
      <c r="X242">
        <v>0</v>
      </c>
      <c r="Y242" t="s">
        <v>2730</v>
      </c>
      <c r="Z242" t="s">
        <v>2731</v>
      </c>
      <c r="AB242">
        <v>20</v>
      </c>
      <c r="AC242">
        <v>17</v>
      </c>
      <c r="AD242" t="s">
        <v>2732</v>
      </c>
      <c r="AE242" t="s">
        <v>2733</v>
      </c>
      <c r="AF242" t="s">
        <v>2734</v>
      </c>
      <c r="AG242" t="s">
        <v>91</v>
      </c>
    </row>
    <row r="243" spans="1:33" x14ac:dyDescent="0.25">
      <c r="A243" s="2">
        <v>242</v>
      </c>
      <c r="B243" s="2" t="s">
        <v>146</v>
      </c>
      <c r="C243" s="2" t="s">
        <v>147</v>
      </c>
      <c r="D243" t="s">
        <v>2735</v>
      </c>
      <c r="E243" t="s">
        <v>2736</v>
      </c>
      <c r="F243" s="1">
        <v>44320</v>
      </c>
      <c r="G243" s="2">
        <v>2021</v>
      </c>
      <c r="H243" t="s">
        <v>2737</v>
      </c>
      <c r="I243" s="1">
        <v>43669</v>
      </c>
      <c r="J243" t="s">
        <v>2738</v>
      </c>
      <c r="K243" s="1">
        <v>43305</v>
      </c>
      <c r="L243" t="s">
        <v>2739</v>
      </c>
      <c r="M243" t="s">
        <v>2740</v>
      </c>
      <c r="N243" t="s">
        <v>2741</v>
      </c>
      <c r="O243" t="s">
        <v>2742</v>
      </c>
      <c r="Q243" t="s">
        <v>2743</v>
      </c>
      <c r="R243" t="s">
        <v>44</v>
      </c>
      <c r="S243" t="s">
        <v>156</v>
      </c>
      <c r="T243">
        <v>3</v>
      </c>
      <c r="U243" s="2">
        <v>2</v>
      </c>
      <c r="V243" s="2">
        <v>11</v>
      </c>
      <c r="W243">
        <v>11</v>
      </c>
      <c r="X243">
        <v>0</v>
      </c>
      <c r="Y243" t="s">
        <v>2744</v>
      </c>
      <c r="Z243" t="s">
        <v>2745</v>
      </c>
      <c r="AB243">
        <v>1</v>
      </c>
      <c r="AC243">
        <v>1</v>
      </c>
      <c r="AD243" t="s">
        <v>2746</v>
      </c>
      <c r="AE243" t="s">
        <v>2747</v>
      </c>
      <c r="AF243" t="s">
        <v>2748</v>
      </c>
      <c r="AG243" t="s">
        <v>91</v>
      </c>
    </row>
    <row r="244" spans="1:33" x14ac:dyDescent="0.25">
      <c r="A244" s="2">
        <v>243</v>
      </c>
      <c r="B244" s="2" t="s">
        <v>33</v>
      </c>
      <c r="C244" s="2" t="s">
        <v>1417</v>
      </c>
      <c r="D244" t="s">
        <v>2749</v>
      </c>
      <c r="E244" t="s">
        <v>2750</v>
      </c>
      <c r="F244" s="1">
        <v>44432</v>
      </c>
      <c r="G244" s="2">
        <v>2021</v>
      </c>
      <c r="H244" t="s">
        <v>2751</v>
      </c>
      <c r="I244" s="1">
        <v>43882</v>
      </c>
      <c r="J244" t="s">
        <v>2752</v>
      </c>
      <c r="K244" s="1">
        <v>43193</v>
      </c>
      <c r="L244" t="s">
        <v>2753</v>
      </c>
      <c r="N244" t="s">
        <v>1422</v>
      </c>
      <c r="O244" t="s">
        <v>1423</v>
      </c>
      <c r="Q244" t="s">
        <v>2754</v>
      </c>
      <c r="R244" t="s">
        <v>1426</v>
      </c>
      <c r="S244" t="s">
        <v>156</v>
      </c>
      <c r="T244">
        <v>12</v>
      </c>
      <c r="U244" s="2">
        <v>2</v>
      </c>
      <c r="V244" s="2">
        <v>2</v>
      </c>
      <c r="W244">
        <v>2</v>
      </c>
      <c r="X244">
        <v>0</v>
      </c>
      <c r="AA244" t="s">
        <v>1427</v>
      </c>
      <c r="AB244">
        <v>1</v>
      </c>
      <c r="AC244">
        <v>0</v>
      </c>
      <c r="AF244" t="s">
        <v>2755</v>
      </c>
      <c r="AG244" t="s">
        <v>65</v>
      </c>
    </row>
    <row r="245" spans="1:33" x14ac:dyDescent="0.25">
      <c r="A245" s="2">
        <v>244</v>
      </c>
      <c r="B245" s="2" t="s">
        <v>33</v>
      </c>
      <c r="C245" s="2" t="s">
        <v>34</v>
      </c>
      <c r="D245" t="s">
        <v>2756</v>
      </c>
      <c r="E245" t="s">
        <v>2757</v>
      </c>
      <c r="F245" s="1">
        <v>44735</v>
      </c>
      <c r="G245" s="2">
        <v>2022</v>
      </c>
      <c r="H245" t="s">
        <v>2758</v>
      </c>
      <c r="I245" s="1">
        <v>44470</v>
      </c>
      <c r="J245" t="s">
        <v>2759</v>
      </c>
      <c r="K245" s="1">
        <v>42317</v>
      </c>
      <c r="L245" t="s">
        <v>411</v>
      </c>
      <c r="M245" t="s">
        <v>412</v>
      </c>
      <c r="N245" t="s">
        <v>109</v>
      </c>
      <c r="O245" t="s">
        <v>413</v>
      </c>
      <c r="P245" t="s">
        <v>414</v>
      </c>
      <c r="Q245" t="s">
        <v>2760</v>
      </c>
      <c r="R245" t="s">
        <v>44</v>
      </c>
      <c r="S245" t="s">
        <v>45</v>
      </c>
      <c r="T245">
        <v>0</v>
      </c>
      <c r="U245" s="2">
        <v>2</v>
      </c>
      <c r="V245" s="2">
        <v>11</v>
      </c>
      <c r="W245">
        <v>13</v>
      </c>
      <c r="X245">
        <v>0</v>
      </c>
      <c r="Y245" t="s">
        <v>2761</v>
      </c>
      <c r="Z245" t="s">
        <v>2762</v>
      </c>
      <c r="AB245">
        <v>0</v>
      </c>
      <c r="AC245">
        <v>0</v>
      </c>
      <c r="AG245" t="s">
        <v>65</v>
      </c>
    </row>
    <row r="246" spans="1:33" x14ac:dyDescent="0.25">
      <c r="A246" s="2">
        <v>245</v>
      </c>
      <c r="B246" s="2" t="s">
        <v>146</v>
      </c>
      <c r="C246" s="2" t="s">
        <v>147</v>
      </c>
      <c r="D246" t="s">
        <v>2763</v>
      </c>
      <c r="E246" t="s">
        <v>2764</v>
      </c>
      <c r="F246" s="1">
        <v>44771</v>
      </c>
      <c r="G246" s="2">
        <v>2022</v>
      </c>
      <c r="H246" t="s">
        <v>2765</v>
      </c>
      <c r="I246" s="1">
        <v>44706</v>
      </c>
      <c r="J246" t="s">
        <v>2765</v>
      </c>
      <c r="K246" s="1">
        <v>44706</v>
      </c>
      <c r="L246" t="s">
        <v>2766</v>
      </c>
      <c r="M246" t="s">
        <v>2767</v>
      </c>
      <c r="N246" t="s">
        <v>2768</v>
      </c>
      <c r="O246" t="s">
        <v>2769</v>
      </c>
      <c r="Q246" t="s">
        <v>2770</v>
      </c>
      <c r="R246" t="s">
        <v>44</v>
      </c>
      <c r="S246" t="s">
        <v>156</v>
      </c>
      <c r="T246">
        <v>6</v>
      </c>
      <c r="U246" s="2">
        <v>2</v>
      </c>
      <c r="V246" s="2">
        <v>2</v>
      </c>
      <c r="W246">
        <v>2</v>
      </c>
      <c r="X246">
        <v>0</v>
      </c>
      <c r="Y246" t="s">
        <v>2771</v>
      </c>
      <c r="Z246" t="s">
        <v>2772</v>
      </c>
      <c r="AB246">
        <v>0</v>
      </c>
      <c r="AC246">
        <v>0</v>
      </c>
      <c r="AG246" t="s">
        <v>65</v>
      </c>
    </row>
    <row r="247" spans="1:33" x14ac:dyDescent="0.25">
      <c r="A247" s="2">
        <v>246</v>
      </c>
      <c r="B247" s="2" t="s">
        <v>240</v>
      </c>
      <c r="C247" s="2" t="s">
        <v>147</v>
      </c>
      <c r="D247" t="s">
        <v>2773</v>
      </c>
      <c r="E247" t="s">
        <v>2774</v>
      </c>
      <c r="F247" s="1">
        <v>44216</v>
      </c>
      <c r="G247" s="2">
        <v>2021</v>
      </c>
      <c r="H247" t="s">
        <v>2775</v>
      </c>
      <c r="I247" s="1">
        <v>44021</v>
      </c>
      <c r="J247" t="s">
        <v>2776</v>
      </c>
      <c r="K247" s="1">
        <v>43656</v>
      </c>
      <c r="L247" t="s">
        <v>2777</v>
      </c>
      <c r="M247" t="s">
        <v>2778</v>
      </c>
      <c r="N247" t="s">
        <v>2779</v>
      </c>
      <c r="O247" t="s">
        <v>2780</v>
      </c>
      <c r="Q247" t="s">
        <v>2781</v>
      </c>
      <c r="R247" t="s">
        <v>44</v>
      </c>
      <c r="S247" t="s">
        <v>156</v>
      </c>
      <c r="T247">
        <v>0</v>
      </c>
      <c r="U247" s="2">
        <v>2</v>
      </c>
      <c r="V247" s="2">
        <v>1</v>
      </c>
      <c r="W247">
        <v>3</v>
      </c>
      <c r="X247">
        <v>0</v>
      </c>
      <c r="Y247" t="s">
        <v>2782</v>
      </c>
      <c r="Z247" t="s">
        <v>2783</v>
      </c>
      <c r="AB247">
        <v>0</v>
      </c>
      <c r="AC247">
        <v>0</v>
      </c>
      <c r="AG247" t="s">
        <v>49</v>
      </c>
    </row>
    <row r="248" spans="1:33" x14ac:dyDescent="0.25">
      <c r="A248" s="2">
        <v>247</v>
      </c>
      <c r="B248" s="2" t="s">
        <v>92</v>
      </c>
      <c r="C248" s="2" t="s">
        <v>34</v>
      </c>
      <c r="D248" t="s">
        <v>2784</v>
      </c>
      <c r="E248" t="s">
        <v>2785</v>
      </c>
      <c r="F248" s="1">
        <v>43524</v>
      </c>
      <c r="G248" s="2">
        <v>2019</v>
      </c>
      <c r="H248" t="s">
        <v>2786</v>
      </c>
      <c r="I248" s="1">
        <v>43306</v>
      </c>
      <c r="J248" t="s">
        <v>2787</v>
      </c>
      <c r="K248" s="1">
        <v>42968</v>
      </c>
      <c r="L248" t="s">
        <v>2788</v>
      </c>
      <c r="M248" t="s">
        <v>2789</v>
      </c>
      <c r="N248" t="s">
        <v>739</v>
      </c>
      <c r="O248" t="s">
        <v>2790</v>
      </c>
      <c r="Q248" t="s">
        <v>2791</v>
      </c>
      <c r="R248" t="s">
        <v>44</v>
      </c>
      <c r="S248" t="s">
        <v>45</v>
      </c>
      <c r="T248">
        <v>4</v>
      </c>
      <c r="U248" s="2">
        <v>2</v>
      </c>
      <c r="V248" s="2">
        <v>14</v>
      </c>
      <c r="W248">
        <v>15</v>
      </c>
      <c r="X248">
        <v>0</v>
      </c>
      <c r="Y248" t="s">
        <v>2792</v>
      </c>
      <c r="Z248" t="s">
        <v>2793</v>
      </c>
      <c r="AB248">
        <v>10</v>
      </c>
      <c r="AC248">
        <v>7</v>
      </c>
      <c r="AD248" t="s">
        <v>2794</v>
      </c>
      <c r="AE248" t="s">
        <v>2795</v>
      </c>
      <c r="AF248" t="s">
        <v>2796</v>
      </c>
      <c r="AG248" t="s">
        <v>91</v>
      </c>
    </row>
    <row r="249" spans="1:33" x14ac:dyDescent="0.25">
      <c r="A249" s="2">
        <v>248</v>
      </c>
      <c r="B249" s="2" t="s">
        <v>146</v>
      </c>
      <c r="C249" s="2" t="s">
        <v>147</v>
      </c>
      <c r="D249" t="s">
        <v>2797</v>
      </c>
      <c r="E249" t="s">
        <v>2798</v>
      </c>
      <c r="F249" s="1">
        <v>43847</v>
      </c>
      <c r="G249" s="2">
        <v>2020</v>
      </c>
      <c r="H249" t="s">
        <v>2799</v>
      </c>
      <c r="I249" s="1">
        <v>43763</v>
      </c>
      <c r="J249" t="s">
        <v>2799</v>
      </c>
      <c r="K249" s="1">
        <v>43763</v>
      </c>
      <c r="L249" t="s">
        <v>2800</v>
      </c>
      <c r="M249" t="s">
        <v>2801</v>
      </c>
      <c r="N249" t="s">
        <v>2802</v>
      </c>
      <c r="O249" t="s">
        <v>2803</v>
      </c>
      <c r="Q249" t="s">
        <v>2804</v>
      </c>
      <c r="R249" t="s">
        <v>44</v>
      </c>
      <c r="S249" t="s">
        <v>156</v>
      </c>
      <c r="T249">
        <v>0</v>
      </c>
      <c r="U249" s="2">
        <v>2</v>
      </c>
      <c r="V249" s="2">
        <v>1</v>
      </c>
      <c r="W249">
        <v>1</v>
      </c>
      <c r="X249">
        <v>0</v>
      </c>
      <c r="Y249" t="s">
        <v>2805</v>
      </c>
      <c r="Z249" t="s">
        <v>2806</v>
      </c>
      <c r="AB249">
        <v>0</v>
      </c>
      <c r="AC249">
        <v>0</v>
      </c>
      <c r="AG249" t="s">
        <v>49</v>
      </c>
    </row>
    <row r="250" spans="1:33" x14ac:dyDescent="0.25">
      <c r="A250" s="2">
        <v>249</v>
      </c>
      <c r="B250" s="2" t="s">
        <v>146</v>
      </c>
      <c r="C250" s="2" t="s">
        <v>147</v>
      </c>
      <c r="D250" t="s">
        <v>2807</v>
      </c>
      <c r="E250" t="s">
        <v>2808</v>
      </c>
      <c r="F250" s="1">
        <v>44610</v>
      </c>
      <c r="G250" s="2">
        <v>2022</v>
      </c>
      <c r="H250" t="s">
        <v>2809</v>
      </c>
      <c r="I250" s="1">
        <v>44572</v>
      </c>
      <c r="J250" t="s">
        <v>2809</v>
      </c>
      <c r="K250" s="1">
        <v>44572</v>
      </c>
      <c r="L250" t="s">
        <v>2810</v>
      </c>
      <c r="M250" t="s">
        <v>2811</v>
      </c>
      <c r="N250" t="s">
        <v>2812</v>
      </c>
      <c r="O250" t="s">
        <v>2813</v>
      </c>
      <c r="Q250" t="s">
        <v>2814</v>
      </c>
      <c r="R250" t="s">
        <v>44</v>
      </c>
      <c r="S250" t="s">
        <v>156</v>
      </c>
      <c r="T250">
        <v>4</v>
      </c>
      <c r="U250" s="2">
        <v>2</v>
      </c>
      <c r="V250" s="2">
        <v>1</v>
      </c>
      <c r="W250">
        <v>1</v>
      </c>
      <c r="X250">
        <v>0</v>
      </c>
      <c r="Y250" t="s">
        <v>2815</v>
      </c>
      <c r="Z250" t="s">
        <v>2815</v>
      </c>
      <c r="AB250">
        <v>1</v>
      </c>
      <c r="AC250">
        <v>0</v>
      </c>
      <c r="AF250" t="s">
        <v>2816</v>
      </c>
      <c r="AG250" t="s">
        <v>49</v>
      </c>
    </row>
    <row r="251" spans="1:33" x14ac:dyDescent="0.25">
      <c r="A251" s="2">
        <v>250</v>
      </c>
      <c r="B251" s="2" t="s">
        <v>146</v>
      </c>
      <c r="C251" s="2" t="s">
        <v>147</v>
      </c>
      <c r="D251" t="s">
        <v>2817</v>
      </c>
      <c r="E251" t="s">
        <v>2818</v>
      </c>
      <c r="F251" s="1">
        <v>44950</v>
      </c>
      <c r="G251" s="2">
        <v>2023</v>
      </c>
      <c r="H251" t="s">
        <v>2819</v>
      </c>
      <c r="I251" s="1">
        <v>44869</v>
      </c>
      <c r="J251" t="s">
        <v>2819</v>
      </c>
      <c r="K251" s="1">
        <v>44869</v>
      </c>
      <c r="L251" t="s">
        <v>2820</v>
      </c>
      <c r="M251" t="s">
        <v>2821</v>
      </c>
      <c r="N251" t="s">
        <v>2822</v>
      </c>
      <c r="O251" t="s">
        <v>2823</v>
      </c>
      <c r="Q251" t="s">
        <v>2824</v>
      </c>
      <c r="R251" t="s">
        <v>44</v>
      </c>
      <c r="S251" t="s">
        <v>156</v>
      </c>
      <c r="T251">
        <v>6</v>
      </c>
      <c r="U251" s="2">
        <v>2</v>
      </c>
      <c r="V251" s="2">
        <v>2</v>
      </c>
      <c r="W251">
        <v>2</v>
      </c>
      <c r="X251">
        <v>0</v>
      </c>
      <c r="Z251" t="s">
        <v>2825</v>
      </c>
      <c r="AB251">
        <v>2</v>
      </c>
      <c r="AC251">
        <v>0</v>
      </c>
      <c r="AF251" t="s">
        <v>2826</v>
      </c>
      <c r="AG251" t="s">
        <v>65</v>
      </c>
    </row>
    <row r="252" spans="1:33" x14ac:dyDescent="0.25">
      <c r="A252" s="2">
        <v>251</v>
      </c>
      <c r="B252" s="2" t="s">
        <v>146</v>
      </c>
      <c r="C252" s="2" t="s">
        <v>147</v>
      </c>
      <c r="D252" t="s">
        <v>2827</v>
      </c>
      <c r="E252" t="s">
        <v>2828</v>
      </c>
      <c r="F252" s="1">
        <v>44558</v>
      </c>
      <c r="G252" s="2">
        <v>2021</v>
      </c>
      <c r="H252" t="s">
        <v>2829</v>
      </c>
      <c r="I252" s="1">
        <v>44421</v>
      </c>
      <c r="J252" t="s">
        <v>2829</v>
      </c>
      <c r="K252" s="1">
        <v>44421</v>
      </c>
      <c r="L252" t="s">
        <v>2830</v>
      </c>
      <c r="M252" t="s">
        <v>2831</v>
      </c>
      <c r="N252" t="s">
        <v>2832</v>
      </c>
      <c r="O252" t="s">
        <v>2833</v>
      </c>
      <c r="Q252" t="s">
        <v>2834</v>
      </c>
      <c r="R252" t="s">
        <v>44</v>
      </c>
      <c r="S252" t="s">
        <v>156</v>
      </c>
      <c r="T252">
        <v>6</v>
      </c>
      <c r="U252" s="2">
        <v>2</v>
      </c>
      <c r="V252" s="2">
        <v>2</v>
      </c>
      <c r="W252">
        <v>2</v>
      </c>
      <c r="X252">
        <v>0</v>
      </c>
      <c r="Y252" t="s">
        <v>2835</v>
      </c>
      <c r="Z252" t="s">
        <v>2836</v>
      </c>
      <c r="AB252">
        <v>1</v>
      </c>
      <c r="AC252">
        <v>0</v>
      </c>
      <c r="AF252" t="s">
        <v>2837</v>
      </c>
      <c r="AG252" t="s">
        <v>65</v>
      </c>
    </row>
    <row r="253" spans="1:33" x14ac:dyDescent="0.25">
      <c r="A253" s="2">
        <v>252</v>
      </c>
      <c r="B253" s="2" t="s">
        <v>146</v>
      </c>
      <c r="C253" s="2" t="s">
        <v>147</v>
      </c>
      <c r="D253" t="s">
        <v>2838</v>
      </c>
      <c r="E253" t="s">
        <v>2839</v>
      </c>
      <c r="F253" s="1">
        <v>44470</v>
      </c>
      <c r="G253" s="2">
        <v>2021</v>
      </c>
      <c r="H253" t="s">
        <v>2840</v>
      </c>
      <c r="I253" s="1">
        <v>44385</v>
      </c>
      <c r="J253" t="s">
        <v>2840</v>
      </c>
      <c r="K253" s="1">
        <v>44385</v>
      </c>
      <c r="L253" t="s">
        <v>2841</v>
      </c>
      <c r="M253" t="s">
        <v>2842</v>
      </c>
      <c r="N253" t="s">
        <v>2645</v>
      </c>
      <c r="O253" t="s">
        <v>2843</v>
      </c>
      <c r="Q253" t="s">
        <v>2844</v>
      </c>
      <c r="R253" t="s">
        <v>44</v>
      </c>
      <c r="S253" t="s">
        <v>156</v>
      </c>
      <c r="T253">
        <v>18</v>
      </c>
      <c r="U253" s="2">
        <v>2</v>
      </c>
      <c r="V253" s="2">
        <v>2</v>
      </c>
      <c r="W253">
        <v>2</v>
      </c>
      <c r="X253">
        <v>0</v>
      </c>
      <c r="Y253" t="s">
        <v>2845</v>
      </c>
      <c r="Z253" t="s">
        <v>2846</v>
      </c>
      <c r="AB253">
        <v>0</v>
      </c>
      <c r="AC253">
        <v>0</v>
      </c>
      <c r="AG253" t="s">
        <v>65</v>
      </c>
    </row>
    <row r="254" spans="1:33" x14ac:dyDescent="0.25">
      <c r="A254" s="2">
        <v>253</v>
      </c>
      <c r="B254" s="2" t="s">
        <v>33</v>
      </c>
      <c r="C254" s="2" t="s">
        <v>34</v>
      </c>
      <c r="D254" t="s">
        <v>2847</v>
      </c>
      <c r="E254" t="s">
        <v>2848</v>
      </c>
      <c r="F254" s="1">
        <v>45022</v>
      </c>
      <c r="G254" s="2">
        <v>2023</v>
      </c>
      <c r="H254" t="s">
        <v>2849</v>
      </c>
      <c r="I254" s="1">
        <v>44834</v>
      </c>
      <c r="J254" t="s">
        <v>2850</v>
      </c>
      <c r="K254" s="1">
        <v>44469</v>
      </c>
      <c r="L254" t="s">
        <v>2851</v>
      </c>
      <c r="M254" t="s">
        <v>2852</v>
      </c>
      <c r="N254" t="s">
        <v>2853</v>
      </c>
      <c r="O254" t="s">
        <v>2854</v>
      </c>
      <c r="P254" t="s">
        <v>2855</v>
      </c>
      <c r="Q254" t="s">
        <v>2856</v>
      </c>
      <c r="R254" t="s">
        <v>44</v>
      </c>
      <c r="S254" t="s">
        <v>45</v>
      </c>
      <c r="T254">
        <v>0</v>
      </c>
      <c r="U254" s="2">
        <v>2</v>
      </c>
      <c r="V254" s="2">
        <v>3</v>
      </c>
      <c r="W254">
        <v>3</v>
      </c>
      <c r="X254">
        <v>0</v>
      </c>
      <c r="Y254" t="s">
        <v>2857</v>
      </c>
      <c r="Z254" t="s">
        <v>2858</v>
      </c>
      <c r="AB254">
        <v>0</v>
      </c>
      <c r="AC254">
        <v>0</v>
      </c>
      <c r="AG254" t="s">
        <v>91</v>
      </c>
    </row>
    <row r="255" spans="1:33" x14ac:dyDescent="0.25">
      <c r="A255" s="2">
        <v>254</v>
      </c>
      <c r="B255" s="2" t="s">
        <v>146</v>
      </c>
      <c r="C255" s="2" t="s">
        <v>147</v>
      </c>
      <c r="D255" t="s">
        <v>2859</v>
      </c>
      <c r="E255" t="s">
        <v>2860</v>
      </c>
      <c r="F255" s="1">
        <v>44848</v>
      </c>
      <c r="G255" s="2">
        <v>2022</v>
      </c>
      <c r="H255" t="s">
        <v>2861</v>
      </c>
      <c r="I255" s="1">
        <v>44771</v>
      </c>
      <c r="J255" t="s">
        <v>2861</v>
      </c>
      <c r="K255" s="1">
        <v>44771</v>
      </c>
      <c r="L255" t="s">
        <v>2862</v>
      </c>
      <c r="M255" t="s">
        <v>2863</v>
      </c>
      <c r="N255" t="s">
        <v>2864</v>
      </c>
      <c r="O255" t="s">
        <v>2865</v>
      </c>
      <c r="Q255" t="s">
        <v>2866</v>
      </c>
      <c r="R255" t="s">
        <v>44</v>
      </c>
      <c r="S255" t="s">
        <v>156</v>
      </c>
      <c r="T255">
        <v>7</v>
      </c>
      <c r="U255" s="2">
        <v>2</v>
      </c>
      <c r="V255" s="2">
        <v>2</v>
      </c>
      <c r="W255">
        <v>2</v>
      </c>
      <c r="X255">
        <v>0</v>
      </c>
      <c r="Y255" t="s">
        <v>2867</v>
      </c>
      <c r="Z255" t="s">
        <v>2868</v>
      </c>
      <c r="AB255">
        <v>0</v>
      </c>
      <c r="AC255">
        <v>0</v>
      </c>
      <c r="AG255" t="s">
        <v>65</v>
      </c>
    </row>
    <row r="256" spans="1:33" x14ac:dyDescent="0.25">
      <c r="A256" s="2">
        <v>255</v>
      </c>
      <c r="B256" s="2" t="s">
        <v>240</v>
      </c>
      <c r="C256" s="2" t="s">
        <v>147</v>
      </c>
      <c r="D256" t="s">
        <v>2869</v>
      </c>
      <c r="E256" t="s">
        <v>2870</v>
      </c>
      <c r="F256" s="1">
        <v>43165</v>
      </c>
      <c r="G256" s="2">
        <v>2018</v>
      </c>
      <c r="H256" t="s">
        <v>2871</v>
      </c>
      <c r="I256" s="1">
        <v>42606</v>
      </c>
      <c r="J256" t="s">
        <v>2871</v>
      </c>
      <c r="K256" s="1">
        <v>42606</v>
      </c>
      <c r="L256" t="s">
        <v>2872</v>
      </c>
      <c r="M256" t="s">
        <v>2873</v>
      </c>
      <c r="N256" t="s">
        <v>2471</v>
      </c>
      <c r="O256" t="s">
        <v>2874</v>
      </c>
      <c r="Q256" t="s">
        <v>2875</v>
      </c>
      <c r="R256" t="s">
        <v>44</v>
      </c>
      <c r="S256" t="s">
        <v>156</v>
      </c>
      <c r="T256">
        <v>0</v>
      </c>
      <c r="U256" s="2">
        <v>2</v>
      </c>
      <c r="V256" s="2">
        <v>1</v>
      </c>
      <c r="W256">
        <v>1</v>
      </c>
      <c r="X256">
        <v>0</v>
      </c>
      <c r="Y256" t="s">
        <v>2876</v>
      </c>
      <c r="Z256" t="s">
        <v>2877</v>
      </c>
      <c r="AB256">
        <v>0</v>
      </c>
      <c r="AC256">
        <v>0</v>
      </c>
      <c r="AG256" t="s">
        <v>49</v>
      </c>
    </row>
    <row r="257" spans="1:33" x14ac:dyDescent="0.25">
      <c r="A257" s="2">
        <v>256</v>
      </c>
      <c r="B257" s="2" t="s">
        <v>240</v>
      </c>
      <c r="C257" s="2" t="s">
        <v>147</v>
      </c>
      <c r="D257" t="s">
        <v>2878</v>
      </c>
      <c r="E257" t="s">
        <v>2879</v>
      </c>
      <c r="F257" s="1">
        <v>44133</v>
      </c>
      <c r="G257" s="2">
        <v>2020</v>
      </c>
      <c r="H257" t="s">
        <v>2880</v>
      </c>
      <c r="I257" s="1">
        <v>43574</v>
      </c>
      <c r="J257" t="s">
        <v>2880</v>
      </c>
      <c r="K257" s="1">
        <v>43574</v>
      </c>
      <c r="L257" t="s">
        <v>2881</v>
      </c>
      <c r="M257" t="s">
        <v>2882</v>
      </c>
      <c r="N257" t="s">
        <v>1455</v>
      </c>
      <c r="O257" t="s">
        <v>2883</v>
      </c>
      <c r="Q257" t="s">
        <v>2884</v>
      </c>
      <c r="R257" t="s">
        <v>44</v>
      </c>
      <c r="S257" t="s">
        <v>156</v>
      </c>
      <c r="T257">
        <v>1</v>
      </c>
      <c r="U257" s="2">
        <v>2</v>
      </c>
      <c r="V257" s="2">
        <v>2</v>
      </c>
      <c r="W257">
        <v>2</v>
      </c>
      <c r="X257">
        <v>24</v>
      </c>
      <c r="Y257" t="s">
        <v>2885</v>
      </c>
      <c r="Z257" t="s">
        <v>2886</v>
      </c>
      <c r="AB257">
        <v>1</v>
      </c>
      <c r="AC257">
        <v>1</v>
      </c>
      <c r="AD257" t="s">
        <v>2887</v>
      </c>
      <c r="AE257" t="s">
        <v>2888</v>
      </c>
      <c r="AF257" t="s">
        <v>2889</v>
      </c>
      <c r="AG257" t="s">
        <v>65</v>
      </c>
    </row>
    <row r="258" spans="1:33" x14ac:dyDescent="0.25">
      <c r="A258" s="2">
        <v>257</v>
      </c>
      <c r="B258" s="2" t="s">
        <v>33</v>
      </c>
      <c r="C258" s="2" t="s">
        <v>1417</v>
      </c>
      <c r="D258" t="s">
        <v>2890</v>
      </c>
      <c r="E258" t="s">
        <v>2891</v>
      </c>
      <c r="F258" s="1">
        <v>44404</v>
      </c>
      <c r="G258" s="2">
        <v>2021</v>
      </c>
      <c r="H258" t="s">
        <v>2892</v>
      </c>
      <c r="I258" s="1">
        <v>43949</v>
      </c>
      <c r="J258" t="s">
        <v>2892</v>
      </c>
      <c r="K258" s="1">
        <v>43949</v>
      </c>
      <c r="L258" t="s">
        <v>1421</v>
      </c>
      <c r="N258" t="s">
        <v>1422</v>
      </c>
      <c r="O258" t="s">
        <v>2893</v>
      </c>
      <c r="P258" t="s">
        <v>2894</v>
      </c>
      <c r="Q258" t="s">
        <v>2895</v>
      </c>
      <c r="R258" t="s">
        <v>1426</v>
      </c>
      <c r="S258" t="s">
        <v>156</v>
      </c>
      <c r="T258">
        <v>25</v>
      </c>
      <c r="U258" s="2">
        <v>2</v>
      </c>
      <c r="V258" s="2">
        <v>1</v>
      </c>
      <c r="W258">
        <v>1</v>
      </c>
      <c r="X258">
        <v>0</v>
      </c>
      <c r="AA258" t="s">
        <v>1427</v>
      </c>
      <c r="AB258">
        <v>0</v>
      </c>
      <c r="AC258">
        <v>0</v>
      </c>
      <c r="AG258" t="s">
        <v>65</v>
      </c>
    </row>
    <row r="259" spans="1:33" x14ac:dyDescent="0.25">
      <c r="A259" s="2">
        <v>258</v>
      </c>
      <c r="B259" s="2" t="s">
        <v>146</v>
      </c>
      <c r="C259" s="2" t="s">
        <v>147</v>
      </c>
      <c r="D259" t="s">
        <v>2896</v>
      </c>
      <c r="E259" t="s">
        <v>2897</v>
      </c>
      <c r="F259" s="1">
        <v>44992</v>
      </c>
      <c r="G259" s="2">
        <v>2023</v>
      </c>
      <c r="H259" t="s">
        <v>2898</v>
      </c>
      <c r="I259" s="1">
        <v>44932</v>
      </c>
      <c r="J259" t="s">
        <v>2898</v>
      </c>
      <c r="K259" s="1">
        <v>44932</v>
      </c>
      <c r="L259" t="s">
        <v>2899</v>
      </c>
      <c r="M259" t="s">
        <v>2900</v>
      </c>
      <c r="N259" t="s">
        <v>2901</v>
      </c>
      <c r="O259" t="s">
        <v>2902</v>
      </c>
      <c r="Q259" t="s">
        <v>2903</v>
      </c>
      <c r="R259" t="s">
        <v>44</v>
      </c>
      <c r="S259" t="s">
        <v>156</v>
      </c>
      <c r="T259">
        <v>7</v>
      </c>
      <c r="U259" s="2">
        <v>2</v>
      </c>
      <c r="V259" s="2">
        <v>3</v>
      </c>
      <c r="W259">
        <v>5</v>
      </c>
      <c r="X259">
        <v>0</v>
      </c>
      <c r="Y259" t="s">
        <v>2904</v>
      </c>
      <c r="Z259" t="s">
        <v>2905</v>
      </c>
      <c r="AB259">
        <v>0</v>
      </c>
      <c r="AC259">
        <v>0</v>
      </c>
      <c r="AG259" t="s">
        <v>65</v>
      </c>
    </row>
    <row r="260" spans="1:33" x14ac:dyDescent="0.25">
      <c r="A260" s="2">
        <v>259</v>
      </c>
      <c r="B260" s="2" t="s">
        <v>146</v>
      </c>
      <c r="C260" s="2" t="s">
        <v>147</v>
      </c>
      <c r="D260" t="s">
        <v>2906</v>
      </c>
      <c r="E260" t="s">
        <v>2907</v>
      </c>
      <c r="F260" s="1">
        <v>44159</v>
      </c>
      <c r="G260" s="2">
        <v>2020</v>
      </c>
      <c r="H260" t="s">
        <v>2908</v>
      </c>
      <c r="I260" s="1">
        <v>44074</v>
      </c>
      <c r="J260" t="s">
        <v>2908</v>
      </c>
      <c r="K260" s="1">
        <v>44074</v>
      </c>
      <c r="L260" t="s">
        <v>2909</v>
      </c>
      <c r="M260" t="s">
        <v>2910</v>
      </c>
      <c r="N260" t="s">
        <v>668</v>
      </c>
      <c r="O260" t="s">
        <v>2911</v>
      </c>
      <c r="Q260" t="s">
        <v>2912</v>
      </c>
      <c r="R260" t="s">
        <v>44</v>
      </c>
      <c r="S260" t="s">
        <v>156</v>
      </c>
      <c r="T260">
        <v>6</v>
      </c>
      <c r="U260" s="2">
        <v>2</v>
      </c>
      <c r="V260" s="2">
        <v>2</v>
      </c>
      <c r="W260">
        <v>2</v>
      </c>
      <c r="X260">
        <v>0</v>
      </c>
      <c r="Y260" t="s">
        <v>2913</v>
      </c>
      <c r="Z260" t="s">
        <v>2914</v>
      </c>
      <c r="AB260">
        <v>0</v>
      </c>
      <c r="AC260">
        <v>0</v>
      </c>
      <c r="AG260" t="s">
        <v>65</v>
      </c>
    </row>
    <row r="261" spans="1:33" x14ac:dyDescent="0.25">
      <c r="A261" s="2">
        <v>260</v>
      </c>
      <c r="B261" s="2" t="s">
        <v>33</v>
      </c>
      <c r="C261" s="2" t="s">
        <v>34</v>
      </c>
      <c r="D261" t="s">
        <v>2915</v>
      </c>
      <c r="E261" t="s">
        <v>2916</v>
      </c>
      <c r="F261" s="1">
        <v>44623</v>
      </c>
      <c r="G261" s="2">
        <v>2022</v>
      </c>
      <c r="H261" t="s">
        <v>2917</v>
      </c>
      <c r="I261" s="1">
        <v>44439</v>
      </c>
      <c r="J261" t="s">
        <v>2918</v>
      </c>
      <c r="K261" s="1">
        <v>44074</v>
      </c>
      <c r="L261" t="s">
        <v>2919</v>
      </c>
      <c r="M261" t="s">
        <v>2920</v>
      </c>
      <c r="N261" t="s">
        <v>1129</v>
      </c>
      <c r="O261" t="s">
        <v>2921</v>
      </c>
      <c r="P261" t="s">
        <v>2922</v>
      </c>
      <c r="Q261" t="s">
        <v>2923</v>
      </c>
      <c r="R261" t="s">
        <v>44</v>
      </c>
      <c r="S261" t="s">
        <v>45</v>
      </c>
      <c r="T261">
        <v>2</v>
      </c>
      <c r="U261" s="2">
        <v>2</v>
      </c>
      <c r="V261" s="2">
        <v>2</v>
      </c>
      <c r="W261">
        <v>2</v>
      </c>
      <c r="X261">
        <v>0</v>
      </c>
      <c r="Y261" t="s">
        <v>2924</v>
      </c>
      <c r="Z261" t="s">
        <v>2925</v>
      </c>
      <c r="AB261">
        <v>3</v>
      </c>
      <c r="AC261">
        <v>3</v>
      </c>
      <c r="AD261" t="s">
        <v>2926</v>
      </c>
      <c r="AE261" t="s">
        <v>2927</v>
      </c>
      <c r="AF261" t="s">
        <v>2928</v>
      </c>
      <c r="AG261" t="s">
        <v>65</v>
      </c>
    </row>
    <row r="262" spans="1:33" x14ac:dyDescent="0.25">
      <c r="A262" s="2">
        <v>261</v>
      </c>
      <c r="B262" s="2" t="s">
        <v>146</v>
      </c>
      <c r="C262" s="2" t="s">
        <v>147</v>
      </c>
      <c r="D262" t="s">
        <v>2929</v>
      </c>
      <c r="E262" t="s">
        <v>2930</v>
      </c>
      <c r="F262" s="1">
        <v>42711</v>
      </c>
      <c r="G262" s="2">
        <v>2016</v>
      </c>
      <c r="H262" t="s">
        <v>2931</v>
      </c>
      <c r="I262" s="1">
        <v>42631</v>
      </c>
      <c r="J262" t="s">
        <v>2931</v>
      </c>
      <c r="K262" s="1">
        <v>42631</v>
      </c>
      <c r="L262" t="s">
        <v>2932</v>
      </c>
      <c r="M262" t="s">
        <v>2933</v>
      </c>
      <c r="N262" t="s">
        <v>668</v>
      </c>
      <c r="O262" t="s">
        <v>2934</v>
      </c>
      <c r="Q262" t="s">
        <v>2935</v>
      </c>
      <c r="R262" t="s">
        <v>44</v>
      </c>
      <c r="S262" t="s">
        <v>156</v>
      </c>
      <c r="T262">
        <v>2</v>
      </c>
      <c r="U262" s="2">
        <v>2</v>
      </c>
      <c r="V262" s="2">
        <v>1</v>
      </c>
      <c r="W262">
        <v>1</v>
      </c>
      <c r="X262">
        <v>0</v>
      </c>
      <c r="Y262" t="s">
        <v>2936</v>
      </c>
      <c r="Z262" t="s">
        <v>2937</v>
      </c>
      <c r="AB262">
        <v>0</v>
      </c>
      <c r="AC262">
        <v>0</v>
      </c>
      <c r="AG262" t="s">
        <v>49</v>
      </c>
    </row>
    <row r="263" spans="1:33" x14ac:dyDescent="0.25">
      <c r="A263" s="2">
        <v>262</v>
      </c>
      <c r="B263" s="2" t="s">
        <v>33</v>
      </c>
      <c r="C263" s="2" t="s">
        <v>1417</v>
      </c>
      <c r="D263" t="s">
        <v>2938</v>
      </c>
      <c r="E263" t="s">
        <v>2939</v>
      </c>
      <c r="F263" s="1">
        <v>44383</v>
      </c>
      <c r="G263" s="2">
        <v>2021</v>
      </c>
      <c r="H263" t="s">
        <v>2940</v>
      </c>
      <c r="I263" s="1">
        <v>43178</v>
      </c>
      <c r="J263" t="s">
        <v>2940</v>
      </c>
      <c r="K263" s="1">
        <v>43178</v>
      </c>
      <c r="L263" t="s">
        <v>2753</v>
      </c>
      <c r="N263" t="s">
        <v>1422</v>
      </c>
      <c r="O263" t="s">
        <v>1423</v>
      </c>
      <c r="P263" t="s">
        <v>2941</v>
      </c>
      <c r="Q263" t="s">
        <v>2942</v>
      </c>
      <c r="R263" t="s">
        <v>1426</v>
      </c>
      <c r="S263" t="s">
        <v>156</v>
      </c>
      <c r="T263">
        <v>11</v>
      </c>
      <c r="U263" s="2">
        <v>2</v>
      </c>
      <c r="V263" s="2">
        <v>1</v>
      </c>
      <c r="W263">
        <v>1</v>
      </c>
      <c r="X263">
        <v>0</v>
      </c>
      <c r="AA263" t="s">
        <v>1427</v>
      </c>
      <c r="AB263">
        <v>1</v>
      </c>
      <c r="AC263">
        <v>0</v>
      </c>
      <c r="AF263" t="s">
        <v>2755</v>
      </c>
      <c r="AG263" t="s">
        <v>65</v>
      </c>
    </row>
    <row r="264" spans="1:33" x14ac:dyDescent="0.25">
      <c r="A264" s="2">
        <v>263</v>
      </c>
      <c r="B264" s="2" t="s">
        <v>240</v>
      </c>
      <c r="C264" s="2" t="s">
        <v>147</v>
      </c>
      <c r="D264" t="s">
        <v>2943</v>
      </c>
      <c r="E264" t="s">
        <v>2944</v>
      </c>
      <c r="F264" s="1">
        <v>44176</v>
      </c>
      <c r="G264" s="2">
        <v>2020</v>
      </c>
      <c r="H264" t="s">
        <v>2945</v>
      </c>
      <c r="I264" s="1">
        <v>43615</v>
      </c>
      <c r="J264" t="s">
        <v>2945</v>
      </c>
      <c r="K264" s="1">
        <v>43615</v>
      </c>
      <c r="L264" t="s">
        <v>2946</v>
      </c>
      <c r="M264" t="s">
        <v>2947</v>
      </c>
      <c r="N264" t="s">
        <v>2948</v>
      </c>
      <c r="O264" t="s">
        <v>2949</v>
      </c>
      <c r="Q264" t="s">
        <v>2950</v>
      </c>
      <c r="R264" t="s">
        <v>44</v>
      </c>
      <c r="S264" t="s">
        <v>156</v>
      </c>
      <c r="T264">
        <v>3</v>
      </c>
      <c r="U264" s="2">
        <v>2</v>
      </c>
      <c r="V264" s="2">
        <v>2</v>
      </c>
      <c r="W264">
        <v>2</v>
      </c>
      <c r="X264">
        <v>0</v>
      </c>
      <c r="Y264" t="s">
        <v>2951</v>
      </c>
      <c r="Z264" t="s">
        <v>2952</v>
      </c>
      <c r="AB264">
        <v>0</v>
      </c>
      <c r="AC264">
        <v>0</v>
      </c>
      <c r="AG264" t="s">
        <v>65</v>
      </c>
    </row>
    <row r="265" spans="1:33" x14ac:dyDescent="0.25">
      <c r="A265" s="2">
        <v>264</v>
      </c>
      <c r="B265" s="2" t="s">
        <v>146</v>
      </c>
      <c r="C265" s="2" t="s">
        <v>147</v>
      </c>
      <c r="D265" t="s">
        <v>2953</v>
      </c>
      <c r="E265" t="s">
        <v>2954</v>
      </c>
      <c r="F265" s="1">
        <v>44628</v>
      </c>
      <c r="G265" s="2">
        <v>2022</v>
      </c>
      <c r="H265" t="s">
        <v>2955</v>
      </c>
      <c r="I265" s="1">
        <v>44519</v>
      </c>
      <c r="J265" t="s">
        <v>2955</v>
      </c>
      <c r="K265" s="1">
        <v>44519</v>
      </c>
      <c r="L265" t="s">
        <v>2956</v>
      </c>
      <c r="M265" t="s">
        <v>2957</v>
      </c>
      <c r="N265" t="s">
        <v>2958</v>
      </c>
      <c r="O265" t="s">
        <v>2959</v>
      </c>
      <c r="Q265" t="s">
        <v>2960</v>
      </c>
      <c r="R265" t="s">
        <v>44</v>
      </c>
      <c r="S265" t="s">
        <v>156</v>
      </c>
      <c r="T265">
        <v>0</v>
      </c>
      <c r="U265" s="2">
        <v>2</v>
      </c>
      <c r="V265" s="2">
        <v>1</v>
      </c>
      <c r="W265">
        <v>1</v>
      </c>
      <c r="X265">
        <v>0</v>
      </c>
      <c r="Y265" t="s">
        <v>2961</v>
      </c>
      <c r="Z265" t="s">
        <v>2962</v>
      </c>
      <c r="AB265">
        <v>0</v>
      </c>
      <c r="AC265">
        <v>0</v>
      </c>
      <c r="AG265" t="s">
        <v>91</v>
      </c>
    </row>
    <row r="266" spans="1:33" x14ac:dyDescent="0.25">
      <c r="A266" s="2">
        <v>265</v>
      </c>
      <c r="B266" s="2" t="s">
        <v>146</v>
      </c>
      <c r="C266" s="2" t="s">
        <v>147</v>
      </c>
      <c r="D266" t="s">
        <v>2963</v>
      </c>
      <c r="E266" t="s">
        <v>2964</v>
      </c>
      <c r="F266" s="1">
        <v>44355</v>
      </c>
      <c r="G266" s="2">
        <v>2021</v>
      </c>
      <c r="H266" t="s">
        <v>2965</v>
      </c>
      <c r="I266" s="1">
        <v>44215</v>
      </c>
      <c r="J266" t="s">
        <v>2965</v>
      </c>
      <c r="K266" s="1">
        <v>44215</v>
      </c>
      <c r="L266" t="s">
        <v>2966</v>
      </c>
      <c r="M266" t="s">
        <v>2967</v>
      </c>
      <c r="N266" t="s">
        <v>153</v>
      </c>
      <c r="O266" t="s">
        <v>2968</v>
      </c>
      <c r="Q266" t="s">
        <v>2969</v>
      </c>
      <c r="R266" t="s">
        <v>44</v>
      </c>
      <c r="S266" t="s">
        <v>156</v>
      </c>
      <c r="T266">
        <v>7</v>
      </c>
      <c r="U266" s="2">
        <v>2</v>
      </c>
      <c r="V266" s="2">
        <v>2</v>
      </c>
      <c r="W266">
        <v>2</v>
      </c>
      <c r="X266">
        <v>0</v>
      </c>
      <c r="Y266" t="s">
        <v>2970</v>
      </c>
      <c r="Z266" t="s">
        <v>2971</v>
      </c>
      <c r="AB266">
        <v>1</v>
      </c>
      <c r="AC266">
        <v>1</v>
      </c>
      <c r="AD266" t="s">
        <v>2972</v>
      </c>
      <c r="AE266" t="s">
        <v>2973</v>
      </c>
      <c r="AF266" t="s">
        <v>2974</v>
      </c>
      <c r="AG266" t="s">
        <v>65</v>
      </c>
    </row>
    <row r="267" spans="1:33" x14ac:dyDescent="0.25">
      <c r="A267" s="2">
        <v>266</v>
      </c>
      <c r="B267" s="2" t="s">
        <v>33</v>
      </c>
      <c r="C267" s="2" t="s">
        <v>34</v>
      </c>
      <c r="D267" t="s">
        <v>2975</v>
      </c>
      <c r="E267" t="s">
        <v>2976</v>
      </c>
      <c r="F267" s="1">
        <v>43482</v>
      </c>
      <c r="G267" s="2">
        <v>2019</v>
      </c>
      <c r="H267" t="s">
        <v>2977</v>
      </c>
      <c r="I267" s="1">
        <v>43293</v>
      </c>
      <c r="J267" t="s">
        <v>2978</v>
      </c>
      <c r="K267" s="1">
        <v>42928</v>
      </c>
      <c r="L267" t="s">
        <v>2979</v>
      </c>
      <c r="M267" t="s">
        <v>2980</v>
      </c>
      <c r="N267" t="s">
        <v>2981</v>
      </c>
      <c r="O267" t="s">
        <v>2982</v>
      </c>
      <c r="P267" t="s">
        <v>2983</v>
      </c>
      <c r="Q267" t="s">
        <v>2984</v>
      </c>
      <c r="R267" t="s">
        <v>44</v>
      </c>
      <c r="S267" t="s">
        <v>45</v>
      </c>
      <c r="T267">
        <v>0</v>
      </c>
      <c r="U267" s="2">
        <v>2</v>
      </c>
      <c r="V267" s="2">
        <v>1</v>
      </c>
      <c r="W267">
        <v>2</v>
      </c>
      <c r="X267">
        <v>0</v>
      </c>
      <c r="Y267" t="s">
        <v>2985</v>
      </c>
      <c r="Z267" t="s">
        <v>2986</v>
      </c>
      <c r="AB267">
        <v>0</v>
      </c>
      <c r="AC267">
        <v>0</v>
      </c>
      <c r="AG267" t="s">
        <v>49</v>
      </c>
    </row>
    <row r="268" spans="1:33" x14ac:dyDescent="0.25">
      <c r="A268" s="2">
        <v>267</v>
      </c>
      <c r="B268" s="2" t="s">
        <v>146</v>
      </c>
      <c r="C268" s="2" t="s">
        <v>147</v>
      </c>
      <c r="D268" t="s">
        <v>2987</v>
      </c>
      <c r="E268" t="s">
        <v>2988</v>
      </c>
      <c r="F268" s="1">
        <v>44467</v>
      </c>
      <c r="G268" s="2">
        <v>2021</v>
      </c>
      <c r="H268" t="s">
        <v>2989</v>
      </c>
      <c r="I268" s="1">
        <v>44403</v>
      </c>
      <c r="J268" t="s">
        <v>2989</v>
      </c>
      <c r="K268" s="1">
        <v>44403</v>
      </c>
      <c r="L268" t="s">
        <v>2990</v>
      </c>
      <c r="M268" t="s">
        <v>2991</v>
      </c>
      <c r="N268" t="s">
        <v>565</v>
      </c>
      <c r="O268" t="s">
        <v>2992</v>
      </c>
      <c r="Q268" t="s">
        <v>2993</v>
      </c>
      <c r="R268" t="s">
        <v>44</v>
      </c>
      <c r="S268" t="s">
        <v>156</v>
      </c>
      <c r="T268">
        <v>6</v>
      </c>
      <c r="U268" s="2">
        <v>2</v>
      </c>
      <c r="V268" s="2">
        <v>1</v>
      </c>
      <c r="W268">
        <v>1</v>
      </c>
      <c r="X268">
        <v>0</v>
      </c>
      <c r="Y268" t="s">
        <v>2994</v>
      </c>
      <c r="Z268" t="s">
        <v>2995</v>
      </c>
      <c r="AB268">
        <v>4</v>
      </c>
      <c r="AC268">
        <v>0</v>
      </c>
      <c r="AF268" t="s">
        <v>2996</v>
      </c>
      <c r="AG268" t="s">
        <v>49</v>
      </c>
    </row>
    <row r="269" spans="1:33" x14ac:dyDescent="0.25">
      <c r="A269" s="2">
        <v>268</v>
      </c>
      <c r="B269" s="2" t="s">
        <v>146</v>
      </c>
      <c r="C269" s="2" t="s">
        <v>147</v>
      </c>
      <c r="D269" t="s">
        <v>2997</v>
      </c>
      <c r="E269" t="s">
        <v>2998</v>
      </c>
      <c r="F269" s="1">
        <v>44456</v>
      </c>
      <c r="G269" s="2">
        <v>2021</v>
      </c>
      <c r="H269" t="s">
        <v>2999</v>
      </c>
      <c r="I269" s="1">
        <v>44428</v>
      </c>
      <c r="J269" t="s">
        <v>2999</v>
      </c>
      <c r="K269" s="1">
        <v>44428</v>
      </c>
      <c r="L269" t="s">
        <v>3000</v>
      </c>
      <c r="M269" t="s">
        <v>3001</v>
      </c>
      <c r="N269" t="s">
        <v>1258</v>
      </c>
      <c r="O269" t="s">
        <v>1259</v>
      </c>
      <c r="Q269" t="s">
        <v>3002</v>
      </c>
      <c r="R269" t="s">
        <v>44</v>
      </c>
      <c r="S269" t="s">
        <v>156</v>
      </c>
      <c r="T269">
        <v>1</v>
      </c>
      <c r="U269" s="2">
        <v>2</v>
      </c>
      <c r="V269" s="2">
        <v>2</v>
      </c>
      <c r="W269">
        <v>2</v>
      </c>
      <c r="X269">
        <v>0</v>
      </c>
      <c r="Y269" t="s">
        <v>3003</v>
      </c>
      <c r="Z269" t="s">
        <v>3004</v>
      </c>
      <c r="AB269">
        <v>2</v>
      </c>
      <c r="AC269">
        <v>1</v>
      </c>
      <c r="AD269" t="s">
        <v>3005</v>
      </c>
      <c r="AE269" t="s">
        <v>3006</v>
      </c>
      <c r="AF269" t="s">
        <v>3007</v>
      </c>
      <c r="AG269" t="s">
        <v>65</v>
      </c>
    </row>
    <row r="270" spans="1:33" x14ac:dyDescent="0.25">
      <c r="A270" s="2">
        <v>269</v>
      </c>
      <c r="B270" s="2" t="s">
        <v>92</v>
      </c>
      <c r="C270" s="2" t="s">
        <v>93</v>
      </c>
      <c r="D270" t="s">
        <v>3008</v>
      </c>
      <c r="E270" t="s">
        <v>3009</v>
      </c>
      <c r="F270" s="1">
        <v>44238</v>
      </c>
      <c r="G270" s="2">
        <v>2021</v>
      </c>
      <c r="H270" t="s">
        <v>3010</v>
      </c>
      <c r="I270" s="1">
        <v>44025</v>
      </c>
      <c r="J270" t="s">
        <v>3011</v>
      </c>
      <c r="K270" s="1">
        <v>43658</v>
      </c>
      <c r="L270" t="s">
        <v>3012</v>
      </c>
      <c r="M270" t="s">
        <v>3013</v>
      </c>
      <c r="N270" t="s">
        <v>3014</v>
      </c>
      <c r="O270" t="s">
        <v>3015</v>
      </c>
      <c r="Q270" t="s">
        <v>3016</v>
      </c>
      <c r="R270" t="s">
        <v>44</v>
      </c>
      <c r="S270" t="s">
        <v>45</v>
      </c>
      <c r="T270">
        <v>0</v>
      </c>
      <c r="U270" s="2">
        <v>2</v>
      </c>
      <c r="V270" s="2">
        <v>3</v>
      </c>
      <c r="W270">
        <v>3</v>
      </c>
      <c r="X270">
        <v>0</v>
      </c>
      <c r="Y270" t="s">
        <v>3017</v>
      </c>
      <c r="AB270">
        <v>17</v>
      </c>
      <c r="AC270">
        <v>14</v>
      </c>
      <c r="AD270" t="s">
        <v>3018</v>
      </c>
      <c r="AE270" t="s">
        <v>3019</v>
      </c>
      <c r="AF270" t="s">
        <v>3020</v>
      </c>
      <c r="AG270" t="s">
        <v>91</v>
      </c>
    </row>
    <row r="271" spans="1:33" x14ac:dyDescent="0.25">
      <c r="A271" s="2">
        <v>270</v>
      </c>
      <c r="B271" s="2" t="s">
        <v>33</v>
      </c>
      <c r="C271" s="2" t="s">
        <v>34</v>
      </c>
      <c r="D271" t="s">
        <v>3021</v>
      </c>
      <c r="E271" t="s">
        <v>3022</v>
      </c>
      <c r="F271" s="1">
        <v>44756</v>
      </c>
      <c r="G271" s="2">
        <v>2022</v>
      </c>
      <c r="H271" t="s">
        <v>3023</v>
      </c>
      <c r="I271" s="1">
        <v>44484</v>
      </c>
      <c r="J271" t="s">
        <v>3024</v>
      </c>
      <c r="K271" s="1">
        <v>44210</v>
      </c>
      <c r="L271" t="s">
        <v>3025</v>
      </c>
      <c r="M271" t="s">
        <v>3026</v>
      </c>
      <c r="N271" t="s">
        <v>1378</v>
      </c>
      <c r="O271" t="s">
        <v>3027</v>
      </c>
      <c r="P271" t="s">
        <v>3028</v>
      </c>
      <c r="Q271" t="s">
        <v>3029</v>
      </c>
      <c r="R271" t="s">
        <v>44</v>
      </c>
      <c r="S271" t="s">
        <v>45</v>
      </c>
      <c r="T271">
        <v>0</v>
      </c>
      <c r="U271" s="2">
        <v>2</v>
      </c>
      <c r="V271" s="2">
        <v>4</v>
      </c>
      <c r="W271">
        <v>4</v>
      </c>
      <c r="X271">
        <v>0</v>
      </c>
      <c r="Y271" t="s">
        <v>3030</v>
      </c>
      <c r="Z271" t="s">
        <v>3031</v>
      </c>
      <c r="AB271">
        <v>0</v>
      </c>
      <c r="AC271">
        <v>0</v>
      </c>
      <c r="AG271" t="s">
        <v>91</v>
      </c>
    </row>
    <row r="272" spans="1:33" x14ac:dyDescent="0.25">
      <c r="A272" s="2">
        <v>271</v>
      </c>
      <c r="B272" s="2" t="s">
        <v>33</v>
      </c>
      <c r="C272" s="2" t="s">
        <v>34</v>
      </c>
      <c r="D272" t="s">
        <v>3032</v>
      </c>
      <c r="E272" t="s">
        <v>3033</v>
      </c>
      <c r="F272" s="1">
        <v>44189</v>
      </c>
      <c r="G272" s="2">
        <v>2020</v>
      </c>
      <c r="H272" t="s">
        <v>3034</v>
      </c>
      <c r="I272" s="1">
        <v>43518</v>
      </c>
      <c r="J272" t="s">
        <v>3035</v>
      </c>
      <c r="K272" s="1">
        <v>43153</v>
      </c>
      <c r="L272" t="s">
        <v>3036</v>
      </c>
      <c r="M272" t="s">
        <v>3037</v>
      </c>
      <c r="N272" t="s">
        <v>3038</v>
      </c>
      <c r="O272" t="s">
        <v>3039</v>
      </c>
      <c r="P272" t="s">
        <v>3040</v>
      </c>
      <c r="Q272" t="s">
        <v>3041</v>
      </c>
      <c r="R272" t="s">
        <v>44</v>
      </c>
      <c r="S272" t="s">
        <v>45</v>
      </c>
      <c r="T272">
        <v>0</v>
      </c>
      <c r="U272" s="2">
        <v>2</v>
      </c>
      <c r="V272" s="2">
        <v>7</v>
      </c>
      <c r="W272">
        <v>7</v>
      </c>
      <c r="X272">
        <v>0</v>
      </c>
      <c r="Y272" t="s">
        <v>3042</v>
      </c>
      <c r="Z272" t="s">
        <v>3043</v>
      </c>
      <c r="AB272">
        <v>2</v>
      </c>
      <c r="AC272">
        <v>2</v>
      </c>
      <c r="AD272" t="s">
        <v>3044</v>
      </c>
      <c r="AE272" t="s">
        <v>3045</v>
      </c>
      <c r="AF272" t="s">
        <v>3046</v>
      </c>
      <c r="AG272" t="s">
        <v>91</v>
      </c>
    </row>
    <row r="273" spans="1:33" x14ac:dyDescent="0.25">
      <c r="A273" s="2">
        <v>272</v>
      </c>
      <c r="B273" s="2" t="s">
        <v>146</v>
      </c>
      <c r="C273" s="2" t="s">
        <v>147</v>
      </c>
      <c r="D273" t="s">
        <v>3047</v>
      </c>
      <c r="E273" t="s">
        <v>3048</v>
      </c>
      <c r="F273" s="1">
        <v>44834</v>
      </c>
      <c r="G273" s="2">
        <v>2022</v>
      </c>
      <c r="H273" t="s">
        <v>3049</v>
      </c>
      <c r="I273" s="1">
        <v>44284</v>
      </c>
      <c r="J273" t="s">
        <v>3049</v>
      </c>
      <c r="K273" s="1">
        <v>44284</v>
      </c>
      <c r="L273" t="s">
        <v>3050</v>
      </c>
      <c r="M273" t="s">
        <v>3051</v>
      </c>
      <c r="N273" t="s">
        <v>3052</v>
      </c>
      <c r="O273" t="s">
        <v>3053</v>
      </c>
      <c r="Q273" t="s">
        <v>3054</v>
      </c>
      <c r="R273" t="s">
        <v>44</v>
      </c>
      <c r="S273" t="s">
        <v>156</v>
      </c>
      <c r="T273">
        <v>4</v>
      </c>
      <c r="U273" s="2">
        <v>2</v>
      </c>
      <c r="V273" s="2">
        <v>2</v>
      </c>
      <c r="W273">
        <v>2</v>
      </c>
      <c r="X273">
        <v>0</v>
      </c>
      <c r="Y273" t="s">
        <v>3055</v>
      </c>
      <c r="Z273" t="s">
        <v>3056</v>
      </c>
      <c r="AB273">
        <v>0</v>
      </c>
      <c r="AC273">
        <v>0</v>
      </c>
      <c r="AG273" t="s">
        <v>65</v>
      </c>
    </row>
    <row r="274" spans="1:33" x14ac:dyDescent="0.25">
      <c r="A274" s="2">
        <v>273</v>
      </c>
      <c r="B274" s="2" t="s">
        <v>33</v>
      </c>
      <c r="C274" s="2" t="s">
        <v>34</v>
      </c>
      <c r="D274" t="s">
        <v>3057</v>
      </c>
      <c r="E274" t="s">
        <v>3058</v>
      </c>
      <c r="F274" s="1">
        <v>44700</v>
      </c>
      <c r="G274" s="2">
        <v>2022</v>
      </c>
      <c r="H274" t="s">
        <v>3059</v>
      </c>
      <c r="I274" s="1">
        <v>43473</v>
      </c>
      <c r="J274" t="s">
        <v>3060</v>
      </c>
      <c r="K274" s="1">
        <v>43473</v>
      </c>
      <c r="L274" t="s">
        <v>3061</v>
      </c>
      <c r="M274" t="s">
        <v>3062</v>
      </c>
      <c r="N274" t="s">
        <v>3063</v>
      </c>
      <c r="O274" t="s">
        <v>3064</v>
      </c>
      <c r="P274" t="s">
        <v>3065</v>
      </c>
      <c r="Q274" t="s">
        <v>3066</v>
      </c>
      <c r="R274" t="s">
        <v>44</v>
      </c>
      <c r="S274" t="s">
        <v>45</v>
      </c>
      <c r="T274">
        <v>0</v>
      </c>
      <c r="U274" s="2">
        <v>2</v>
      </c>
      <c r="V274" s="2">
        <v>6</v>
      </c>
      <c r="W274">
        <v>6</v>
      </c>
      <c r="X274">
        <v>0</v>
      </c>
      <c r="Y274" t="s">
        <v>3067</v>
      </c>
      <c r="Z274" t="s">
        <v>3068</v>
      </c>
      <c r="AB274">
        <v>0</v>
      </c>
      <c r="AC274">
        <v>0</v>
      </c>
      <c r="AG274" t="s">
        <v>91</v>
      </c>
    </row>
    <row r="275" spans="1:33" x14ac:dyDescent="0.25">
      <c r="A275" s="2">
        <v>274</v>
      </c>
      <c r="B275" s="2" t="s">
        <v>33</v>
      </c>
      <c r="C275" s="2" t="s">
        <v>34</v>
      </c>
      <c r="D275" t="s">
        <v>3069</v>
      </c>
      <c r="E275" t="s">
        <v>3070</v>
      </c>
      <c r="F275" s="1">
        <v>44042</v>
      </c>
      <c r="G275" s="2">
        <v>2020</v>
      </c>
      <c r="H275" t="s">
        <v>3071</v>
      </c>
      <c r="I275" s="1">
        <v>42542</v>
      </c>
      <c r="J275" t="s">
        <v>3072</v>
      </c>
      <c r="K275" s="1">
        <v>42542</v>
      </c>
      <c r="L275" t="s">
        <v>3073</v>
      </c>
      <c r="M275" t="s">
        <v>3074</v>
      </c>
      <c r="N275" t="s">
        <v>3075</v>
      </c>
      <c r="O275" t="s">
        <v>3076</v>
      </c>
      <c r="P275" t="s">
        <v>3077</v>
      </c>
      <c r="Q275" t="s">
        <v>3078</v>
      </c>
      <c r="R275" t="s">
        <v>44</v>
      </c>
      <c r="S275" t="s">
        <v>45</v>
      </c>
      <c r="T275">
        <v>0</v>
      </c>
      <c r="U275" s="2">
        <v>2</v>
      </c>
      <c r="V275" s="2">
        <v>5</v>
      </c>
      <c r="W275">
        <v>5</v>
      </c>
      <c r="X275">
        <v>0</v>
      </c>
      <c r="Y275" t="s">
        <v>3079</v>
      </c>
      <c r="Z275" t="s">
        <v>3080</v>
      </c>
      <c r="AB275">
        <v>0</v>
      </c>
      <c r="AC275">
        <v>0</v>
      </c>
      <c r="AG275" t="s">
        <v>65</v>
      </c>
    </row>
    <row r="276" spans="1:33" x14ac:dyDescent="0.25">
      <c r="A276" s="2">
        <v>275</v>
      </c>
      <c r="B276" s="2" t="s">
        <v>92</v>
      </c>
      <c r="C276" s="2" t="s">
        <v>34</v>
      </c>
      <c r="D276" t="s">
        <v>3081</v>
      </c>
      <c r="E276" t="s">
        <v>3082</v>
      </c>
      <c r="F276" s="1">
        <v>43650</v>
      </c>
      <c r="G276" s="2">
        <v>2019</v>
      </c>
      <c r="H276" t="s">
        <v>3083</v>
      </c>
      <c r="I276" s="1">
        <v>43461</v>
      </c>
      <c r="J276" t="s">
        <v>3084</v>
      </c>
      <c r="K276" s="1">
        <v>43098</v>
      </c>
      <c r="L276" t="s">
        <v>3085</v>
      </c>
      <c r="M276" t="s">
        <v>3086</v>
      </c>
      <c r="N276" t="s">
        <v>3087</v>
      </c>
      <c r="O276" t="s">
        <v>3088</v>
      </c>
      <c r="Q276" t="s">
        <v>3089</v>
      </c>
      <c r="R276" t="s">
        <v>44</v>
      </c>
      <c r="S276" t="s">
        <v>45</v>
      </c>
      <c r="T276">
        <v>3</v>
      </c>
      <c r="U276" s="2">
        <v>2</v>
      </c>
      <c r="V276" s="2">
        <v>2</v>
      </c>
      <c r="W276">
        <v>2</v>
      </c>
      <c r="X276">
        <v>0</v>
      </c>
      <c r="Y276" t="s">
        <v>3090</v>
      </c>
      <c r="Z276" t="s">
        <v>3091</v>
      </c>
      <c r="AB276">
        <v>24</v>
      </c>
      <c r="AC276">
        <v>23</v>
      </c>
      <c r="AD276" t="s">
        <v>3092</v>
      </c>
      <c r="AE276" t="s">
        <v>3093</v>
      </c>
      <c r="AF276" t="s">
        <v>3094</v>
      </c>
      <c r="AG276" t="s">
        <v>91</v>
      </c>
    </row>
    <row r="277" spans="1:33" x14ac:dyDescent="0.25">
      <c r="A277" s="2">
        <v>276</v>
      </c>
      <c r="B277" s="2" t="s">
        <v>33</v>
      </c>
      <c r="C277" s="2" t="s">
        <v>34</v>
      </c>
      <c r="D277" t="s">
        <v>3095</v>
      </c>
      <c r="E277" t="s">
        <v>3096</v>
      </c>
      <c r="F277" s="1">
        <v>44700</v>
      </c>
      <c r="G277" s="2">
        <v>2022</v>
      </c>
      <c r="H277" t="s">
        <v>3097</v>
      </c>
      <c r="I277" s="1">
        <v>43910</v>
      </c>
      <c r="J277" t="s">
        <v>3098</v>
      </c>
      <c r="K277" s="1">
        <v>43546</v>
      </c>
      <c r="L277" t="s">
        <v>3099</v>
      </c>
      <c r="M277" t="s">
        <v>3100</v>
      </c>
      <c r="N277" t="s">
        <v>2296</v>
      </c>
      <c r="O277" t="s">
        <v>3101</v>
      </c>
      <c r="P277" t="s">
        <v>3102</v>
      </c>
      <c r="Q277" t="s">
        <v>3103</v>
      </c>
      <c r="R277" t="s">
        <v>44</v>
      </c>
      <c r="S277" t="s">
        <v>45</v>
      </c>
      <c r="T277">
        <v>2</v>
      </c>
      <c r="U277" s="2">
        <v>2</v>
      </c>
      <c r="V277" s="2">
        <v>17</v>
      </c>
      <c r="W277">
        <v>17</v>
      </c>
      <c r="X277">
        <v>0</v>
      </c>
      <c r="Y277" t="s">
        <v>3104</v>
      </c>
      <c r="Z277" t="s">
        <v>3105</v>
      </c>
      <c r="AB277">
        <v>0</v>
      </c>
      <c r="AC277">
        <v>0</v>
      </c>
      <c r="AG277" t="s">
        <v>65</v>
      </c>
    </row>
    <row r="278" spans="1:33" x14ac:dyDescent="0.25">
      <c r="A278" s="2">
        <v>277</v>
      </c>
      <c r="B278" s="2" t="s">
        <v>92</v>
      </c>
      <c r="C278" s="2" t="s">
        <v>34</v>
      </c>
      <c r="D278" t="s">
        <v>3106</v>
      </c>
      <c r="E278" t="s">
        <v>3107</v>
      </c>
      <c r="F278" s="1">
        <v>44210</v>
      </c>
      <c r="G278" s="2">
        <v>2021</v>
      </c>
      <c r="H278" t="s">
        <v>3108</v>
      </c>
      <c r="I278" s="1">
        <v>44018</v>
      </c>
      <c r="J278" t="s">
        <v>3109</v>
      </c>
      <c r="K278" s="1">
        <v>43651</v>
      </c>
      <c r="L278" t="s">
        <v>3110</v>
      </c>
      <c r="M278" t="s">
        <v>3111</v>
      </c>
      <c r="N278" t="s">
        <v>3112</v>
      </c>
      <c r="O278" t="s">
        <v>3113</v>
      </c>
      <c r="Q278" t="s">
        <v>3114</v>
      </c>
      <c r="R278" t="s">
        <v>44</v>
      </c>
      <c r="S278" t="s">
        <v>45</v>
      </c>
      <c r="T278">
        <v>1</v>
      </c>
      <c r="U278" s="2">
        <v>2</v>
      </c>
      <c r="V278" s="2">
        <v>1</v>
      </c>
      <c r="W278">
        <v>1</v>
      </c>
      <c r="X278">
        <v>0</v>
      </c>
      <c r="Y278" t="s">
        <v>3115</v>
      </c>
      <c r="Z278" t="s">
        <v>3116</v>
      </c>
      <c r="AB278">
        <v>2</v>
      </c>
      <c r="AC278">
        <v>2</v>
      </c>
      <c r="AD278" t="s">
        <v>3117</v>
      </c>
      <c r="AE278" t="s">
        <v>3118</v>
      </c>
      <c r="AF278" t="s">
        <v>3119</v>
      </c>
      <c r="AG278" t="s">
        <v>91</v>
      </c>
    </row>
    <row r="279" spans="1:33" x14ac:dyDescent="0.25">
      <c r="A279" s="2">
        <v>278</v>
      </c>
      <c r="B279" s="2" t="s">
        <v>92</v>
      </c>
      <c r="C279" s="2" t="s">
        <v>34</v>
      </c>
      <c r="D279" t="s">
        <v>3120</v>
      </c>
      <c r="E279" t="s">
        <v>3121</v>
      </c>
      <c r="F279" s="1">
        <v>43825</v>
      </c>
      <c r="G279" s="2">
        <v>2019</v>
      </c>
      <c r="H279" t="s">
        <v>3122</v>
      </c>
      <c r="I279" s="1">
        <v>43637</v>
      </c>
      <c r="J279" t="s">
        <v>3123</v>
      </c>
      <c r="K279" s="1">
        <v>43272</v>
      </c>
      <c r="L279" t="s">
        <v>3124</v>
      </c>
      <c r="M279" t="s">
        <v>3125</v>
      </c>
      <c r="N279" t="s">
        <v>616</v>
      </c>
      <c r="O279" t="s">
        <v>3126</v>
      </c>
      <c r="Q279" t="s">
        <v>3127</v>
      </c>
      <c r="R279" t="s">
        <v>44</v>
      </c>
      <c r="S279" t="s">
        <v>45</v>
      </c>
      <c r="T279">
        <v>4</v>
      </c>
      <c r="U279" s="2">
        <v>2</v>
      </c>
      <c r="V279" s="2">
        <v>4</v>
      </c>
      <c r="W279">
        <v>4</v>
      </c>
      <c r="X279">
        <v>13</v>
      </c>
      <c r="Y279" t="s">
        <v>3128</v>
      </c>
      <c r="Z279" t="s">
        <v>3129</v>
      </c>
      <c r="AB279">
        <v>0</v>
      </c>
      <c r="AC279">
        <v>0</v>
      </c>
      <c r="AG279" t="s">
        <v>91</v>
      </c>
    </row>
    <row r="280" spans="1:33" x14ac:dyDescent="0.25">
      <c r="A280" s="2">
        <v>279</v>
      </c>
      <c r="B280" s="2" t="s">
        <v>146</v>
      </c>
      <c r="C280" s="2" t="s">
        <v>147</v>
      </c>
      <c r="D280" t="s">
        <v>3130</v>
      </c>
      <c r="E280" t="s">
        <v>3131</v>
      </c>
      <c r="F280" s="1">
        <v>44463</v>
      </c>
      <c r="G280" s="2">
        <v>2021</v>
      </c>
      <c r="H280" t="s">
        <v>3132</v>
      </c>
      <c r="I280" s="1">
        <v>44396</v>
      </c>
      <c r="J280" t="s">
        <v>3132</v>
      </c>
      <c r="K280" s="1">
        <v>44396</v>
      </c>
      <c r="L280" t="s">
        <v>3133</v>
      </c>
      <c r="M280" t="s">
        <v>3134</v>
      </c>
      <c r="N280" t="s">
        <v>3135</v>
      </c>
      <c r="O280" t="s">
        <v>3136</v>
      </c>
      <c r="Q280" t="s">
        <v>3137</v>
      </c>
      <c r="R280" t="s">
        <v>44</v>
      </c>
      <c r="S280" t="s">
        <v>156</v>
      </c>
      <c r="T280">
        <v>8</v>
      </c>
      <c r="U280" s="2">
        <v>2</v>
      </c>
      <c r="V280" s="2">
        <v>1</v>
      </c>
      <c r="W280">
        <v>1</v>
      </c>
      <c r="X280">
        <v>0</v>
      </c>
      <c r="Y280" t="s">
        <v>3138</v>
      </c>
      <c r="Z280" t="s">
        <v>3139</v>
      </c>
      <c r="AB280">
        <v>3</v>
      </c>
      <c r="AC280">
        <v>0</v>
      </c>
      <c r="AF280" t="s">
        <v>3140</v>
      </c>
      <c r="AG280" t="s">
        <v>49</v>
      </c>
    </row>
    <row r="281" spans="1:33" x14ac:dyDescent="0.25">
      <c r="A281" s="2">
        <v>280</v>
      </c>
      <c r="B281" s="2" t="s">
        <v>146</v>
      </c>
      <c r="C281" s="2" t="s">
        <v>147</v>
      </c>
      <c r="D281" t="s">
        <v>3141</v>
      </c>
      <c r="E281" t="s">
        <v>3142</v>
      </c>
      <c r="F281" s="1">
        <v>44876</v>
      </c>
      <c r="G281" s="2">
        <v>2022</v>
      </c>
      <c r="H281" t="s">
        <v>3143</v>
      </c>
      <c r="I281" s="1">
        <v>44798</v>
      </c>
      <c r="J281" t="s">
        <v>3143</v>
      </c>
      <c r="K281" s="1">
        <v>44798</v>
      </c>
      <c r="L281" t="s">
        <v>3144</v>
      </c>
      <c r="M281" t="s">
        <v>3145</v>
      </c>
      <c r="N281" t="s">
        <v>3146</v>
      </c>
      <c r="O281" t="s">
        <v>3147</v>
      </c>
      <c r="Q281" t="s">
        <v>3148</v>
      </c>
      <c r="R281" t="s">
        <v>44</v>
      </c>
      <c r="S281" t="s">
        <v>156</v>
      </c>
      <c r="T281">
        <v>5</v>
      </c>
      <c r="U281" s="2">
        <v>2</v>
      </c>
      <c r="V281" s="2">
        <v>1</v>
      </c>
      <c r="W281">
        <v>1</v>
      </c>
      <c r="X281">
        <v>0</v>
      </c>
      <c r="Y281" t="s">
        <v>3149</v>
      </c>
      <c r="Z281" t="s">
        <v>3150</v>
      </c>
      <c r="AB281">
        <v>0</v>
      </c>
      <c r="AC281">
        <v>0</v>
      </c>
      <c r="AG281" t="s">
        <v>49</v>
      </c>
    </row>
    <row r="282" spans="1:33" x14ac:dyDescent="0.25">
      <c r="A282" s="2">
        <v>281</v>
      </c>
      <c r="B282" s="2" t="s">
        <v>146</v>
      </c>
      <c r="C282" s="2" t="s">
        <v>147</v>
      </c>
      <c r="D282" t="s">
        <v>3151</v>
      </c>
      <c r="E282" t="s">
        <v>3152</v>
      </c>
      <c r="F282" s="1">
        <v>42760</v>
      </c>
      <c r="G282" s="2">
        <v>2017</v>
      </c>
      <c r="H282" t="s">
        <v>3153</v>
      </c>
      <c r="I282" s="1">
        <v>42604</v>
      </c>
      <c r="J282" t="s">
        <v>3154</v>
      </c>
      <c r="K282" s="1">
        <v>42534</v>
      </c>
      <c r="L282" t="s">
        <v>3155</v>
      </c>
      <c r="M282" t="s">
        <v>3156</v>
      </c>
      <c r="N282" t="s">
        <v>1768</v>
      </c>
      <c r="O282" t="s">
        <v>3157</v>
      </c>
      <c r="Q282" t="s">
        <v>3158</v>
      </c>
      <c r="R282" t="s">
        <v>44</v>
      </c>
      <c r="S282" t="s">
        <v>156</v>
      </c>
      <c r="T282">
        <v>5</v>
      </c>
      <c r="U282" s="2">
        <v>2</v>
      </c>
      <c r="V282" s="2">
        <v>2</v>
      </c>
      <c r="W282">
        <v>2</v>
      </c>
      <c r="X282">
        <v>0</v>
      </c>
      <c r="Y282" t="s">
        <v>3159</v>
      </c>
      <c r="Z282" t="s">
        <v>3160</v>
      </c>
      <c r="AB282">
        <v>0</v>
      </c>
      <c r="AC282">
        <v>0</v>
      </c>
      <c r="AG282" t="s">
        <v>65</v>
      </c>
    </row>
    <row r="283" spans="1:33" x14ac:dyDescent="0.25">
      <c r="A283" s="2">
        <v>282</v>
      </c>
      <c r="B283" s="2" t="s">
        <v>146</v>
      </c>
      <c r="C283" s="2" t="s">
        <v>147</v>
      </c>
      <c r="D283" t="s">
        <v>3161</v>
      </c>
      <c r="E283" t="s">
        <v>3162</v>
      </c>
      <c r="F283" s="1">
        <v>44439</v>
      </c>
      <c r="G283" s="2">
        <v>2021</v>
      </c>
      <c r="H283" t="s">
        <v>3163</v>
      </c>
      <c r="I283" s="1">
        <v>44363</v>
      </c>
      <c r="J283" t="s">
        <v>3163</v>
      </c>
      <c r="K283" s="1">
        <v>44363</v>
      </c>
      <c r="L283" t="s">
        <v>3164</v>
      </c>
      <c r="M283" t="s">
        <v>3165</v>
      </c>
      <c r="N283" t="s">
        <v>3166</v>
      </c>
      <c r="O283" t="s">
        <v>3167</v>
      </c>
      <c r="Q283" t="s">
        <v>3168</v>
      </c>
      <c r="R283" t="s">
        <v>44</v>
      </c>
      <c r="S283" t="s">
        <v>156</v>
      </c>
      <c r="T283">
        <v>9</v>
      </c>
      <c r="U283" s="2">
        <v>2</v>
      </c>
      <c r="V283" s="2">
        <v>2</v>
      </c>
      <c r="W283">
        <v>2</v>
      </c>
      <c r="X283">
        <v>0</v>
      </c>
      <c r="Y283" t="s">
        <v>3169</v>
      </c>
      <c r="Z283" t="s">
        <v>3169</v>
      </c>
      <c r="AB283">
        <v>3</v>
      </c>
      <c r="AC283">
        <v>0</v>
      </c>
      <c r="AF283" t="s">
        <v>3170</v>
      </c>
      <c r="AG283" t="s">
        <v>65</v>
      </c>
    </row>
    <row r="284" spans="1:33" x14ac:dyDescent="0.25">
      <c r="A284" s="2">
        <v>283</v>
      </c>
      <c r="B284" s="2" t="s">
        <v>33</v>
      </c>
      <c r="C284" s="2" t="s">
        <v>34</v>
      </c>
      <c r="D284" t="s">
        <v>3171</v>
      </c>
      <c r="E284" t="s">
        <v>3172</v>
      </c>
      <c r="F284" s="1">
        <v>44658</v>
      </c>
      <c r="G284" s="2">
        <v>2022</v>
      </c>
      <c r="H284" t="s">
        <v>3173</v>
      </c>
      <c r="I284" s="1">
        <v>44547</v>
      </c>
      <c r="J284" t="s">
        <v>3174</v>
      </c>
      <c r="K284" s="1">
        <v>43714</v>
      </c>
      <c r="L284" t="s">
        <v>3175</v>
      </c>
      <c r="M284" t="s">
        <v>3176</v>
      </c>
      <c r="N284" t="s">
        <v>1364</v>
      </c>
      <c r="O284" t="s">
        <v>3177</v>
      </c>
      <c r="P284" t="s">
        <v>3178</v>
      </c>
      <c r="Q284" t="s">
        <v>3179</v>
      </c>
      <c r="R284" t="s">
        <v>44</v>
      </c>
      <c r="S284" t="s">
        <v>45</v>
      </c>
      <c r="T284">
        <v>3</v>
      </c>
      <c r="U284" s="2">
        <v>2</v>
      </c>
      <c r="V284" s="2">
        <v>3</v>
      </c>
      <c r="W284">
        <v>3</v>
      </c>
      <c r="X284">
        <v>0</v>
      </c>
      <c r="Y284" t="s">
        <v>3180</v>
      </c>
      <c r="Z284" t="s">
        <v>3181</v>
      </c>
      <c r="AB284">
        <v>0</v>
      </c>
      <c r="AC284">
        <v>0</v>
      </c>
      <c r="AG284" t="s">
        <v>49</v>
      </c>
    </row>
    <row r="285" spans="1:33" x14ac:dyDescent="0.25">
      <c r="A285" s="2">
        <v>284</v>
      </c>
      <c r="B285" s="2" t="s">
        <v>146</v>
      </c>
      <c r="C285" s="2" t="s">
        <v>147</v>
      </c>
      <c r="D285" t="s">
        <v>3182</v>
      </c>
      <c r="E285" t="s">
        <v>3183</v>
      </c>
      <c r="F285" s="1">
        <v>44502</v>
      </c>
      <c r="G285" s="2">
        <v>2021</v>
      </c>
      <c r="H285" t="s">
        <v>3184</v>
      </c>
      <c r="I285" s="1">
        <v>44344</v>
      </c>
      <c r="J285" t="s">
        <v>3184</v>
      </c>
      <c r="K285" s="1">
        <v>44344</v>
      </c>
      <c r="L285" t="s">
        <v>3185</v>
      </c>
      <c r="M285" t="s">
        <v>3186</v>
      </c>
      <c r="N285" t="s">
        <v>3187</v>
      </c>
      <c r="O285" t="s">
        <v>3188</v>
      </c>
      <c r="Q285" t="s">
        <v>3189</v>
      </c>
      <c r="R285" t="s">
        <v>44</v>
      </c>
      <c r="S285" t="s">
        <v>156</v>
      </c>
      <c r="T285">
        <v>3</v>
      </c>
      <c r="U285" s="2">
        <v>2</v>
      </c>
      <c r="V285" s="2">
        <v>2</v>
      </c>
      <c r="W285">
        <v>2</v>
      </c>
      <c r="X285">
        <v>0</v>
      </c>
      <c r="Y285" t="s">
        <v>3190</v>
      </c>
      <c r="Z285" t="s">
        <v>3191</v>
      </c>
      <c r="AB285">
        <v>1</v>
      </c>
      <c r="AC285">
        <v>0</v>
      </c>
      <c r="AF285" t="s">
        <v>3192</v>
      </c>
      <c r="AG285" t="s">
        <v>65</v>
      </c>
    </row>
    <row r="286" spans="1:33" x14ac:dyDescent="0.25">
      <c r="A286" s="2">
        <v>285</v>
      </c>
      <c r="B286" s="2" t="s">
        <v>240</v>
      </c>
      <c r="C286" s="2" t="s">
        <v>147</v>
      </c>
      <c r="D286" t="s">
        <v>3193</v>
      </c>
      <c r="E286" t="s">
        <v>3194</v>
      </c>
      <c r="F286" s="1">
        <v>43866</v>
      </c>
      <c r="G286" s="2">
        <v>2020</v>
      </c>
      <c r="H286" t="s">
        <v>3195</v>
      </c>
      <c r="I286" s="1">
        <v>43643</v>
      </c>
      <c r="J286" t="s">
        <v>3196</v>
      </c>
      <c r="K286" s="1">
        <v>43308</v>
      </c>
      <c r="L286" t="s">
        <v>3197</v>
      </c>
      <c r="M286" t="s">
        <v>3198</v>
      </c>
      <c r="N286" t="s">
        <v>3199</v>
      </c>
      <c r="O286" t="s">
        <v>3200</v>
      </c>
      <c r="Q286" t="s">
        <v>3201</v>
      </c>
      <c r="R286" t="s">
        <v>44</v>
      </c>
      <c r="S286" t="s">
        <v>156</v>
      </c>
      <c r="T286">
        <v>0</v>
      </c>
      <c r="U286" s="2">
        <v>2</v>
      </c>
      <c r="V286" s="2">
        <v>1</v>
      </c>
      <c r="W286">
        <v>1</v>
      </c>
      <c r="X286">
        <v>0</v>
      </c>
      <c r="Y286" t="s">
        <v>3202</v>
      </c>
      <c r="Z286" t="s">
        <v>3203</v>
      </c>
      <c r="AB286">
        <v>0</v>
      </c>
      <c r="AC286">
        <v>0</v>
      </c>
      <c r="AG286" t="s">
        <v>49</v>
      </c>
    </row>
    <row r="287" spans="1:33" x14ac:dyDescent="0.25">
      <c r="A287" s="2">
        <v>286</v>
      </c>
      <c r="B287" s="2" t="s">
        <v>146</v>
      </c>
      <c r="C287" s="2" t="s">
        <v>147</v>
      </c>
      <c r="D287" t="s">
        <v>3204</v>
      </c>
      <c r="E287" t="s">
        <v>3205</v>
      </c>
      <c r="F287" s="1">
        <v>44915</v>
      </c>
      <c r="G287" s="2">
        <v>2022</v>
      </c>
      <c r="H287" t="s">
        <v>3206</v>
      </c>
      <c r="I287" s="1">
        <v>44833</v>
      </c>
      <c r="J287" t="s">
        <v>3206</v>
      </c>
      <c r="K287" s="1">
        <v>44833</v>
      </c>
      <c r="L287" t="s">
        <v>3207</v>
      </c>
      <c r="M287" t="s">
        <v>3208</v>
      </c>
      <c r="N287" t="s">
        <v>3209</v>
      </c>
      <c r="O287" t="s">
        <v>3210</v>
      </c>
      <c r="Q287" t="s">
        <v>3211</v>
      </c>
      <c r="R287" t="s">
        <v>44</v>
      </c>
      <c r="S287" t="s">
        <v>156</v>
      </c>
      <c r="T287">
        <v>6</v>
      </c>
      <c r="U287" s="2">
        <v>2</v>
      </c>
      <c r="V287" s="2">
        <v>2</v>
      </c>
      <c r="W287">
        <v>2</v>
      </c>
      <c r="X287">
        <v>0</v>
      </c>
      <c r="Y287" t="s">
        <v>3212</v>
      </c>
      <c r="Z287" t="s">
        <v>3213</v>
      </c>
      <c r="AB287">
        <v>9</v>
      </c>
      <c r="AC287">
        <v>0</v>
      </c>
      <c r="AF287" t="s">
        <v>3214</v>
      </c>
      <c r="AG287" t="s">
        <v>91</v>
      </c>
    </row>
    <row r="288" spans="1:33" x14ac:dyDescent="0.25">
      <c r="A288" s="2">
        <v>287</v>
      </c>
      <c r="B288" s="2" t="s">
        <v>146</v>
      </c>
      <c r="C288" s="2" t="s">
        <v>147</v>
      </c>
      <c r="D288" t="s">
        <v>3215</v>
      </c>
      <c r="E288" t="s">
        <v>3216</v>
      </c>
      <c r="F288" s="1">
        <v>44103</v>
      </c>
      <c r="G288" s="2">
        <v>2020</v>
      </c>
      <c r="H288" t="s">
        <v>3217</v>
      </c>
      <c r="I288" s="1">
        <v>44001</v>
      </c>
      <c r="J288" t="s">
        <v>3217</v>
      </c>
      <c r="K288" s="1">
        <v>44001</v>
      </c>
      <c r="L288" t="s">
        <v>3218</v>
      </c>
      <c r="M288" t="s">
        <v>3219</v>
      </c>
      <c r="N288" t="s">
        <v>3220</v>
      </c>
      <c r="O288" t="s">
        <v>3221</v>
      </c>
      <c r="Q288" t="s">
        <v>3222</v>
      </c>
      <c r="R288" t="s">
        <v>44</v>
      </c>
      <c r="S288" t="s">
        <v>156</v>
      </c>
      <c r="T288">
        <v>0</v>
      </c>
      <c r="U288" s="2">
        <v>2</v>
      </c>
      <c r="V288" s="2">
        <v>1</v>
      </c>
      <c r="W288">
        <v>1</v>
      </c>
      <c r="X288">
        <v>0</v>
      </c>
      <c r="Y288" t="s">
        <v>3223</v>
      </c>
      <c r="Z288" t="s">
        <v>3223</v>
      </c>
      <c r="AB288">
        <v>0</v>
      </c>
      <c r="AC288">
        <v>0</v>
      </c>
      <c r="AG288" t="s">
        <v>91</v>
      </c>
    </row>
    <row r="289" spans="1:33" x14ac:dyDescent="0.25">
      <c r="A289" s="2">
        <v>288</v>
      </c>
      <c r="B289" s="2" t="s">
        <v>146</v>
      </c>
      <c r="C289" s="2" t="s">
        <v>147</v>
      </c>
      <c r="D289" t="s">
        <v>3224</v>
      </c>
      <c r="E289" t="s">
        <v>3225</v>
      </c>
      <c r="F289" s="1">
        <v>44358</v>
      </c>
      <c r="G289" s="2">
        <v>2021</v>
      </c>
      <c r="H289" t="s">
        <v>3226</v>
      </c>
      <c r="I289" s="1">
        <v>44236</v>
      </c>
      <c r="J289" t="s">
        <v>3226</v>
      </c>
      <c r="K289" s="1">
        <v>44236</v>
      </c>
      <c r="L289" t="s">
        <v>3227</v>
      </c>
      <c r="M289" t="s">
        <v>3228</v>
      </c>
      <c r="N289" t="s">
        <v>3229</v>
      </c>
      <c r="O289" t="s">
        <v>3230</v>
      </c>
      <c r="Q289" t="s">
        <v>3231</v>
      </c>
      <c r="R289" t="s">
        <v>44</v>
      </c>
      <c r="S289" t="s">
        <v>156</v>
      </c>
      <c r="T289">
        <v>4</v>
      </c>
      <c r="U289" s="2">
        <v>2</v>
      </c>
      <c r="V289" s="2">
        <v>2</v>
      </c>
      <c r="W289">
        <v>2</v>
      </c>
      <c r="X289">
        <v>0</v>
      </c>
      <c r="Y289" t="s">
        <v>3232</v>
      </c>
      <c r="Z289" t="s">
        <v>3233</v>
      </c>
      <c r="AB289">
        <v>0</v>
      </c>
      <c r="AC289">
        <v>0</v>
      </c>
      <c r="AG289" t="s">
        <v>65</v>
      </c>
    </row>
    <row r="290" spans="1:33" x14ac:dyDescent="0.25">
      <c r="A290" s="2">
        <v>289</v>
      </c>
      <c r="B290" s="2" t="s">
        <v>146</v>
      </c>
      <c r="C290" s="2" t="s">
        <v>147</v>
      </c>
      <c r="D290" t="s">
        <v>3234</v>
      </c>
      <c r="E290" t="s">
        <v>3235</v>
      </c>
      <c r="F290" s="1">
        <v>44463</v>
      </c>
      <c r="G290" s="2">
        <v>2021</v>
      </c>
      <c r="H290" t="s">
        <v>3236</v>
      </c>
      <c r="I290" s="1">
        <v>44363</v>
      </c>
      <c r="J290" t="s">
        <v>3236</v>
      </c>
      <c r="K290" s="1">
        <v>44363</v>
      </c>
      <c r="L290" t="s">
        <v>3237</v>
      </c>
      <c r="M290" t="s">
        <v>3238</v>
      </c>
      <c r="N290" t="s">
        <v>3166</v>
      </c>
      <c r="O290" t="s">
        <v>3239</v>
      </c>
      <c r="Q290" t="s">
        <v>3240</v>
      </c>
      <c r="R290" t="s">
        <v>44</v>
      </c>
      <c r="S290" t="s">
        <v>156</v>
      </c>
      <c r="T290">
        <v>5</v>
      </c>
      <c r="U290" s="2">
        <v>2</v>
      </c>
      <c r="V290" s="2">
        <v>2</v>
      </c>
      <c r="W290">
        <v>2</v>
      </c>
      <c r="X290">
        <v>0</v>
      </c>
      <c r="Y290" t="s">
        <v>3241</v>
      </c>
      <c r="Z290" t="s">
        <v>3241</v>
      </c>
      <c r="AB290">
        <v>1</v>
      </c>
      <c r="AC290">
        <v>0</v>
      </c>
      <c r="AF290" t="s">
        <v>3242</v>
      </c>
      <c r="AG290" t="s">
        <v>65</v>
      </c>
    </row>
    <row r="291" spans="1:33" x14ac:dyDescent="0.25">
      <c r="A291" s="2">
        <v>290</v>
      </c>
      <c r="B291" s="2" t="s">
        <v>146</v>
      </c>
      <c r="C291" s="2" t="s">
        <v>147</v>
      </c>
      <c r="D291" t="s">
        <v>3243</v>
      </c>
      <c r="E291" t="s">
        <v>3244</v>
      </c>
      <c r="F291" s="1">
        <v>44918</v>
      </c>
      <c r="G291" s="2">
        <v>2022</v>
      </c>
      <c r="H291" t="s">
        <v>3245</v>
      </c>
      <c r="I291" s="1">
        <v>44804</v>
      </c>
      <c r="J291" t="s">
        <v>3245</v>
      </c>
      <c r="K291" s="1">
        <v>44804</v>
      </c>
      <c r="L291" t="s">
        <v>3246</v>
      </c>
      <c r="M291" t="s">
        <v>3247</v>
      </c>
      <c r="N291" t="s">
        <v>3146</v>
      </c>
      <c r="O291" t="s">
        <v>3248</v>
      </c>
      <c r="Q291" t="s">
        <v>3249</v>
      </c>
      <c r="R291" t="s">
        <v>44</v>
      </c>
      <c r="S291" t="s">
        <v>156</v>
      </c>
      <c r="T291">
        <v>0</v>
      </c>
      <c r="U291" s="2">
        <v>2</v>
      </c>
      <c r="V291" s="2">
        <v>1</v>
      </c>
      <c r="W291">
        <v>1</v>
      </c>
      <c r="X291">
        <v>0</v>
      </c>
      <c r="Y291" t="s">
        <v>3250</v>
      </c>
      <c r="Z291" t="s">
        <v>3250</v>
      </c>
      <c r="AB291">
        <v>0</v>
      </c>
      <c r="AC291">
        <v>0</v>
      </c>
      <c r="AG291" t="s">
        <v>91</v>
      </c>
    </row>
    <row r="292" spans="1:33" x14ac:dyDescent="0.25">
      <c r="A292" s="2">
        <v>291</v>
      </c>
      <c r="B292" s="2" t="s">
        <v>146</v>
      </c>
      <c r="C292" s="2" t="s">
        <v>1574</v>
      </c>
      <c r="D292" t="s">
        <v>3251</v>
      </c>
      <c r="E292" t="s">
        <v>3252</v>
      </c>
      <c r="F292" s="1">
        <v>43844</v>
      </c>
      <c r="G292" s="2">
        <v>2020</v>
      </c>
      <c r="H292" t="s">
        <v>3253</v>
      </c>
      <c r="I292" s="1">
        <v>43583</v>
      </c>
      <c r="J292" t="s">
        <v>3253</v>
      </c>
      <c r="K292" s="1">
        <v>43583</v>
      </c>
      <c r="L292" t="s">
        <v>3254</v>
      </c>
      <c r="M292" t="s">
        <v>3255</v>
      </c>
      <c r="N292" t="s">
        <v>3256</v>
      </c>
      <c r="O292" t="s">
        <v>3257</v>
      </c>
      <c r="Q292" t="s">
        <v>3258</v>
      </c>
      <c r="R292" t="s">
        <v>1583</v>
      </c>
      <c r="S292" t="s">
        <v>156</v>
      </c>
      <c r="T292">
        <v>0</v>
      </c>
      <c r="U292" s="2">
        <v>2</v>
      </c>
      <c r="V292" s="2">
        <v>1</v>
      </c>
      <c r="W292">
        <v>1</v>
      </c>
      <c r="X292">
        <v>0</v>
      </c>
      <c r="Z292" t="s">
        <v>3259</v>
      </c>
      <c r="AB292">
        <v>0</v>
      </c>
      <c r="AC292">
        <v>0</v>
      </c>
      <c r="AG292" t="s">
        <v>65</v>
      </c>
    </row>
    <row r="293" spans="1:33" x14ac:dyDescent="0.25">
      <c r="A293" s="2">
        <v>292</v>
      </c>
      <c r="B293" s="2" t="s">
        <v>146</v>
      </c>
      <c r="C293" s="2" t="s">
        <v>147</v>
      </c>
      <c r="D293" t="s">
        <v>3260</v>
      </c>
      <c r="E293" t="s">
        <v>3261</v>
      </c>
      <c r="F293" s="1">
        <v>44572</v>
      </c>
      <c r="G293" s="2">
        <v>2022</v>
      </c>
      <c r="H293" t="s">
        <v>3262</v>
      </c>
      <c r="I293" s="1">
        <v>44530</v>
      </c>
      <c r="J293" t="s">
        <v>3262</v>
      </c>
      <c r="K293" s="1">
        <v>44530</v>
      </c>
      <c r="L293" t="s">
        <v>3263</v>
      </c>
      <c r="M293" t="s">
        <v>3264</v>
      </c>
      <c r="N293" t="s">
        <v>940</v>
      </c>
      <c r="O293" t="s">
        <v>3265</v>
      </c>
      <c r="Q293" t="s">
        <v>3266</v>
      </c>
      <c r="R293" t="s">
        <v>44</v>
      </c>
      <c r="S293" t="s">
        <v>156</v>
      </c>
      <c r="T293">
        <v>6</v>
      </c>
      <c r="U293" s="2">
        <v>2</v>
      </c>
      <c r="V293" s="2">
        <v>1</v>
      </c>
      <c r="W293">
        <v>1</v>
      </c>
      <c r="X293">
        <v>0</v>
      </c>
      <c r="Y293" t="s">
        <v>3267</v>
      </c>
      <c r="Z293" t="s">
        <v>3268</v>
      </c>
      <c r="AB293">
        <v>2</v>
      </c>
      <c r="AC293">
        <v>1</v>
      </c>
      <c r="AD293" t="s">
        <v>3269</v>
      </c>
      <c r="AE293" t="s">
        <v>3270</v>
      </c>
      <c r="AF293" t="s">
        <v>3271</v>
      </c>
      <c r="AG293" t="s">
        <v>49</v>
      </c>
    </row>
    <row r="294" spans="1:33" x14ac:dyDescent="0.25">
      <c r="A294" s="2">
        <v>293</v>
      </c>
      <c r="B294" s="2" t="s">
        <v>240</v>
      </c>
      <c r="C294" s="2" t="s">
        <v>147</v>
      </c>
      <c r="D294" t="s">
        <v>3272</v>
      </c>
      <c r="E294" t="s">
        <v>3273</v>
      </c>
      <c r="F294" s="1">
        <v>43966</v>
      </c>
      <c r="G294" s="2">
        <v>2020</v>
      </c>
      <c r="H294" t="s">
        <v>3274</v>
      </c>
      <c r="I294" s="1">
        <v>43404</v>
      </c>
      <c r="J294" t="s">
        <v>3274</v>
      </c>
      <c r="K294" s="1">
        <v>43404</v>
      </c>
      <c r="L294" t="s">
        <v>3275</v>
      </c>
      <c r="M294" t="s">
        <v>3276</v>
      </c>
      <c r="N294" t="s">
        <v>3277</v>
      </c>
      <c r="O294" t="s">
        <v>3278</v>
      </c>
      <c r="Q294" t="s">
        <v>3279</v>
      </c>
      <c r="R294" t="s">
        <v>44</v>
      </c>
      <c r="S294" t="s">
        <v>156</v>
      </c>
      <c r="T294">
        <v>0</v>
      </c>
      <c r="U294" s="2">
        <v>2</v>
      </c>
      <c r="V294" s="2">
        <v>1</v>
      </c>
      <c r="W294">
        <v>1</v>
      </c>
      <c r="X294">
        <v>0</v>
      </c>
      <c r="Y294" t="s">
        <v>3280</v>
      </c>
      <c r="Z294" t="s">
        <v>3281</v>
      </c>
      <c r="AB294">
        <v>0</v>
      </c>
      <c r="AC294">
        <v>0</v>
      </c>
      <c r="AG294" t="s">
        <v>91</v>
      </c>
    </row>
    <row r="295" spans="1:33" x14ac:dyDescent="0.25">
      <c r="A295" s="2">
        <v>294</v>
      </c>
      <c r="B295" s="2" t="s">
        <v>146</v>
      </c>
      <c r="C295" s="2" t="s">
        <v>147</v>
      </c>
      <c r="D295" t="s">
        <v>3282</v>
      </c>
      <c r="E295" t="s">
        <v>3283</v>
      </c>
      <c r="F295" s="1">
        <v>43935</v>
      </c>
      <c r="G295" s="2">
        <v>2020</v>
      </c>
      <c r="H295" t="s">
        <v>3284</v>
      </c>
      <c r="I295" s="1">
        <v>43829</v>
      </c>
      <c r="J295" t="s">
        <v>3284</v>
      </c>
      <c r="K295" s="1">
        <v>43829</v>
      </c>
      <c r="L295" t="s">
        <v>3285</v>
      </c>
      <c r="M295" t="s">
        <v>3286</v>
      </c>
      <c r="N295" t="s">
        <v>658</v>
      </c>
      <c r="O295" t="s">
        <v>3287</v>
      </c>
      <c r="Q295" t="s">
        <v>3288</v>
      </c>
      <c r="R295" t="s">
        <v>44</v>
      </c>
      <c r="S295" t="s">
        <v>156</v>
      </c>
      <c r="T295">
        <v>8</v>
      </c>
      <c r="U295" s="2">
        <v>2</v>
      </c>
      <c r="V295" s="2">
        <v>2</v>
      </c>
      <c r="W295">
        <v>2</v>
      </c>
      <c r="X295">
        <v>0</v>
      </c>
      <c r="Y295" t="s">
        <v>3289</v>
      </c>
      <c r="Z295" t="s">
        <v>3289</v>
      </c>
      <c r="AB295">
        <v>1</v>
      </c>
      <c r="AC295">
        <v>0</v>
      </c>
      <c r="AF295" t="s">
        <v>3290</v>
      </c>
      <c r="AG295" t="s">
        <v>65</v>
      </c>
    </row>
    <row r="296" spans="1:33" x14ac:dyDescent="0.25">
      <c r="A296" s="2">
        <v>295</v>
      </c>
      <c r="B296" s="2" t="s">
        <v>146</v>
      </c>
      <c r="C296" s="2" t="s">
        <v>147</v>
      </c>
      <c r="D296" t="s">
        <v>3291</v>
      </c>
      <c r="E296" t="s">
        <v>3292</v>
      </c>
      <c r="F296" s="1">
        <v>45121</v>
      </c>
      <c r="G296" s="2">
        <v>2023</v>
      </c>
      <c r="H296" t="s">
        <v>3293</v>
      </c>
      <c r="I296" s="1">
        <v>45007</v>
      </c>
      <c r="J296" t="s">
        <v>3293</v>
      </c>
      <c r="K296" s="1">
        <v>45007</v>
      </c>
      <c r="L296" t="s">
        <v>3294</v>
      </c>
      <c r="M296" t="s">
        <v>3295</v>
      </c>
      <c r="N296" t="s">
        <v>3296</v>
      </c>
      <c r="O296" t="s">
        <v>3297</v>
      </c>
      <c r="Q296" t="s">
        <v>3298</v>
      </c>
      <c r="R296" t="s">
        <v>44</v>
      </c>
      <c r="S296" t="s">
        <v>156</v>
      </c>
      <c r="T296">
        <v>0</v>
      </c>
      <c r="U296" s="2">
        <v>2</v>
      </c>
      <c r="V296" s="2">
        <v>1</v>
      </c>
      <c r="W296">
        <v>1</v>
      </c>
      <c r="X296">
        <v>0</v>
      </c>
      <c r="Y296" t="s">
        <v>3299</v>
      </c>
      <c r="Z296" t="s">
        <v>3300</v>
      </c>
      <c r="AB296">
        <v>0</v>
      </c>
      <c r="AC296">
        <v>0</v>
      </c>
      <c r="AG296" t="s">
        <v>49</v>
      </c>
    </row>
    <row r="297" spans="1:33" x14ac:dyDescent="0.25">
      <c r="A297" s="2">
        <v>296</v>
      </c>
      <c r="B297" s="2" t="s">
        <v>146</v>
      </c>
      <c r="C297" s="2" t="s">
        <v>147</v>
      </c>
      <c r="D297" t="s">
        <v>3301</v>
      </c>
      <c r="E297" t="s">
        <v>3302</v>
      </c>
      <c r="F297" s="1">
        <v>44782</v>
      </c>
      <c r="G297" s="2">
        <v>2022</v>
      </c>
      <c r="H297" t="s">
        <v>3303</v>
      </c>
      <c r="I297" s="1">
        <v>44688</v>
      </c>
      <c r="J297" t="s">
        <v>3303</v>
      </c>
      <c r="K297" s="1">
        <v>44688</v>
      </c>
      <c r="L297" t="s">
        <v>3304</v>
      </c>
      <c r="M297" t="s">
        <v>3305</v>
      </c>
      <c r="N297" t="s">
        <v>668</v>
      </c>
      <c r="O297" t="s">
        <v>3306</v>
      </c>
      <c r="Q297" t="s">
        <v>3307</v>
      </c>
      <c r="R297" t="s">
        <v>44</v>
      </c>
      <c r="S297" t="s">
        <v>156</v>
      </c>
      <c r="T297">
        <v>6</v>
      </c>
      <c r="U297" s="2">
        <v>2</v>
      </c>
      <c r="V297" s="2">
        <v>2</v>
      </c>
      <c r="W297">
        <v>2</v>
      </c>
      <c r="X297">
        <v>0</v>
      </c>
      <c r="Y297" t="s">
        <v>3308</v>
      </c>
      <c r="Z297" t="s">
        <v>3309</v>
      </c>
      <c r="AB297">
        <v>2</v>
      </c>
      <c r="AC297">
        <v>2</v>
      </c>
      <c r="AD297" t="s">
        <v>3310</v>
      </c>
      <c r="AE297" t="s">
        <v>3311</v>
      </c>
      <c r="AF297" t="s">
        <v>3312</v>
      </c>
      <c r="AG297" t="s">
        <v>65</v>
      </c>
    </row>
    <row r="298" spans="1:33" x14ac:dyDescent="0.25">
      <c r="A298" s="2">
        <v>297</v>
      </c>
      <c r="B298" s="2" t="s">
        <v>146</v>
      </c>
      <c r="C298" s="2" t="s">
        <v>147</v>
      </c>
      <c r="D298" t="s">
        <v>3313</v>
      </c>
      <c r="E298" t="s">
        <v>3314</v>
      </c>
      <c r="F298" s="1">
        <v>41535</v>
      </c>
      <c r="G298" s="2">
        <v>2013</v>
      </c>
      <c r="H298" t="s">
        <v>3315</v>
      </c>
      <c r="I298" s="1">
        <v>40976</v>
      </c>
      <c r="J298" t="s">
        <v>3315</v>
      </c>
      <c r="K298" s="1">
        <v>40976</v>
      </c>
      <c r="L298" t="s">
        <v>3316</v>
      </c>
      <c r="M298" t="s">
        <v>3317</v>
      </c>
      <c r="N298" t="s">
        <v>727</v>
      </c>
      <c r="O298" t="s">
        <v>3318</v>
      </c>
      <c r="Q298" t="s">
        <v>3319</v>
      </c>
      <c r="R298" t="s">
        <v>44</v>
      </c>
      <c r="S298" t="s">
        <v>156</v>
      </c>
      <c r="T298">
        <v>9</v>
      </c>
      <c r="U298" s="2">
        <v>2</v>
      </c>
      <c r="V298" s="2">
        <v>2</v>
      </c>
      <c r="W298">
        <v>2</v>
      </c>
      <c r="X298">
        <v>0</v>
      </c>
      <c r="Z298" t="s">
        <v>3320</v>
      </c>
      <c r="AB298">
        <v>1</v>
      </c>
      <c r="AC298">
        <v>0</v>
      </c>
      <c r="AF298" t="s">
        <v>3321</v>
      </c>
      <c r="AG298" t="s">
        <v>787</v>
      </c>
    </row>
    <row r="299" spans="1:33" x14ac:dyDescent="0.25">
      <c r="A299" s="2">
        <v>298</v>
      </c>
      <c r="B299" s="2" t="s">
        <v>146</v>
      </c>
      <c r="C299" s="2" t="s">
        <v>147</v>
      </c>
      <c r="D299" t="s">
        <v>3322</v>
      </c>
      <c r="E299" t="s">
        <v>3323</v>
      </c>
      <c r="F299" s="1">
        <v>42816</v>
      </c>
      <c r="G299" s="2">
        <v>2017</v>
      </c>
      <c r="H299" t="s">
        <v>3324</v>
      </c>
      <c r="I299" s="1">
        <v>42677</v>
      </c>
      <c r="J299" t="s">
        <v>3324</v>
      </c>
      <c r="K299" s="1">
        <v>42677</v>
      </c>
      <c r="L299" t="s">
        <v>3325</v>
      </c>
      <c r="M299" t="s">
        <v>3326</v>
      </c>
      <c r="N299" t="s">
        <v>917</v>
      </c>
      <c r="O299" t="s">
        <v>918</v>
      </c>
      <c r="Q299" t="s">
        <v>3327</v>
      </c>
      <c r="R299" t="s">
        <v>44</v>
      </c>
      <c r="S299" t="s">
        <v>156</v>
      </c>
      <c r="T299">
        <v>2</v>
      </c>
      <c r="U299" s="2">
        <v>2</v>
      </c>
      <c r="V299" s="2">
        <v>2</v>
      </c>
      <c r="W299">
        <v>2</v>
      </c>
      <c r="X299">
        <v>0</v>
      </c>
      <c r="Y299" t="s">
        <v>3328</v>
      </c>
      <c r="Z299" t="s">
        <v>3329</v>
      </c>
      <c r="AB299">
        <v>3</v>
      </c>
      <c r="AC299">
        <v>3</v>
      </c>
      <c r="AD299" t="s">
        <v>3330</v>
      </c>
      <c r="AE299" t="s">
        <v>3331</v>
      </c>
      <c r="AF299" t="s">
        <v>3332</v>
      </c>
      <c r="AG299" t="s">
        <v>787</v>
      </c>
    </row>
    <row r="300" spans="1:33" x14ac:dyDescent="0.25">
      <c r="A300" s="2">
        <v>299</v>
      </c>
      <c r="B300" s="2" t="s">
        <v>2152</v>
      </c>
      <c r="C300" s="2" t="s">
        <v>34</v>
      </c>
      <c r="D300" t="s">
        <v>3333</v>
      </c>
      <c r="E300" t="s">
        <v>3334</v>
      </c>
      <c r="F300" s="1">
        <v>44524</v>
      </c>
      <c r="G300" s="2">
        <v>2021</v>
      </c>
      <c r="H300" t="s">
        <v>3335</v>
      </c>
      <c r="I300" s="1">
        <v>43972</v>
      </c>
      <c r="J300" t="s">
        <v>3335</v>
      </c>
      <c r="K300" s="1">
        <v>43972</v>
      </c>
      <c r="L300" t="s">
        <v>3336</v>
      </c>
      <c r="M300" t="s">
        <v>3337</v>
      </c>
      <c r="N300" t="s">
        <v>3338</v>
      </c>
      <c r="O300" t="s">
        <v>3339</v>
      </c>
      <c r="Q300" t="s">
        <v>3340</v>
      </c>
      <c r="R300" t="s">
        <v>44</v>
      </c>
      <c r="S300" t="s">
        <v>45</v>
      </c>
      <c r="T300">
        <v>0</v>
      </c>
      <c r="U300" s="2">
        <v>2</v>
      </c>
      <c r="V300" s="2">
        <v>4</v>
      </c>
      <c r="W300">
        <v>4</v>
      </c>
      <c r="X300">
        <v>0</v>
      </c>
      <c r="Y300" t="s">
        <v>3341</v>
      </c>
      <c r="Z300" t="s">
        <v>3342</v>
      </c>
      <c r="AB300">
        <v>14</v>
      </c>
      <c r="AC300">
        <v>13</v>
      </c>
      <c r="AD300" t="s">
        <v>3343</v>
      </c>
      <c r="AE300" t="s">
        <v>3344</v>
      </c>
      <c r="AF300" t="s">
        <v>3345</v>
      </c>
      <c r="AG300" t="s">
        <v>49</v>
      </c>
    </row>
    <row r="301" spans="1:33" x14ac:dyDescent="0.25">
      <c r="A301" s="2">
        <v>300</v>
      </c>
      <c r="B301" s="2" t="s">
        <v>92</v>
      </c>
      <c r="C301" s="2" t="s">
        <v>34</v>
      </c>
      <c r="D301" t="s">
        <v>3346</v>
      </c>
      <c r="E301" t="s">
        <v>3347</v>
      </c>
      <c r="F301" s="1">
        <v>43734</v>
      </c>
      <c r="G301" s="2">
        <v>2019</v>
      </c>
      <c r="H301" t="s">
        <v>3348</v>
      </c>
      <c r="I301" s="1">
        <v>43545</v>
      </c>
      <c r="J301" t="s">
        <v>3349</v>
      </c>
      <c r="K301" s="1">
        <v>43181</v>
      </c>
      <c r="L301" t="s">
        <v>3350</v>
      </c>
      <c r="M301" t="s">
        <v>3351</v>
      </c>
      <c r="N301" t="s">
        <v>3352</v>
      </c>
      <c r="O301" t="s">
        <v>3353</v>
      </c>
      <c r="Q301" t="s">
        <v>3354</v>
      </c>
      <c r="R301" t="s">
        <v>44</v>
      </c>
      <c r="S301" t="s">
        <v>45</v>
      </c>
      <c r="T301">
        <v>3</v>
      </c>
      <c r="U301" s="2">
        <v>2</v>
      </c>
      <c r="V301" s="2">
        <v>7</v>
      </c>
      <c r="W301">
        <v>7</v>
      </c>
      <c r="X301">
        <v>0</v>
      </c>
      <c r="Y301" t="s">
        <v>3355</v>
      </c>
      <c r="Z301" t="s">
        <v>3356</v>
      </c>
      <c r="AB301">
        <v>0</v>
      </c>
      <c r="AC301">
        <v>0</v>
      </c>
      <c r="AG301" t="s">
        <v>91</v>
      </c>
    </row>
    <row r="302" spans="1:33" x14ac:dyDescent="0.25">
      <c r="A302" s="2">
        <v>301</v>
      </c>
      <c r="B302" s="2" t="s">
        <v>2152</v>
      </c>
      <c r="C302" s="2" t="s">
        <v>34</v>
      </c>
      <c r="D302" t="s">
        <v>3357</v>
      </c>
      <c r="E302" t="s">
        <v>3358</v>
      </c>
      <c r="F302" s="1">
        <v>43481</v>
      </c>
      <c r="G302" s="2">
        <v>2019</v>
      </c>
      <c r="H302" t="s">
        <v>3359</v>
      </c>
      <c r="I302" s="1">
        <v>42928</v>
      </c>
      <c r="J302" t="s">
        <v>3359</v>
      </c>
      <c r="K302" s="1">
        <v>42928</v>
      </c>
      <c r="L302" t="s">
        <v>2979</v>
      </c>
      <c r="M302" t="s">
        <v>3360</v>
      </c>
      <c r="N302" t="s">
        <v>2981</v>
      </c>
      <c r="O302" t="s">
        <v>3361</v>
      </c>
      <c r="P302" t="s">
        <v>3362</v>
      </c>
      <c r="Q302" t="s">
        <v>3363</v>
      </c>
      <c r="R302" t="s">
        <v>44</v>
      </c>
      <c r="S302" t="s">
        <v>45</v>
      </c>
      <c r="T302">
        <v>16</v>
      </c>
      <c r="U302" s="2">
        <v>2</v>
      </c>
      <c r="V302" s="2">
        <v>1</v>
      </c>
      <c r="W302">
        <v>2</v>
      </c>
      <c r="X302">
        <v>0</v>
      </c>
      <c r="Y302" t="s">
        <v>3364</v>
      </c>
      <c r="Z302" t="s">
        <v>3365</v>
      </c>
      <c r="AB302">
        <v>1</v>
      </c>
      <c r="AC302">
        <v>0</v>
      </c>
      <c r="AF302" t="s">
        <v>3366</v>
      </c>
      <c r="AG302" t="s">
        <v>91</v>
      </c>
    </row>
    <row r="303" spans="1:33" x14ac:dyDescent="0.25">
      <c r="A303" s="2">
        <v>302</v>
      </c>
      <c r="B303" s="2" t="s">
        <v>146</v>
      </c>
      <c r="C303" s="2" t="s">
        <v>147</v>
      </c>
      <c r="D303" t="s">
        <v>3367</v>
      </c>
      <c r="E303" t="s">
        <v>3368</v>
      </c>
      <c r="F303" s="1">
        <v>44022</v>
      </c>
      <c r="G303" s="2">
        <v>2020</v>
      </c>
      <c r="H303" t="s">
        <v>3369</v>
      </c>
      <c r="I303" s="1">
        <v>43924</v>
      </c>
      <c r="J303" t="s">
        <v>3369</v>
      </c>
      <c r="K303" s="1">
        <v>43924</v>
      </c>
      <c r="L303" t="s">
        <v>3370</v>
      </c>
      <c r="M303" t="s">
        <v>3371</v>
      </c>
      <c r="N303" t="s">
        <v>2457</v>
      </c>
      <c r="O303" t="s">
        <v>3372</v>
      </c>
      <c r="Q303" t="s">
        <v>3373</v>
      </c>
      <c r="R303" t="s">
        <v>44</v>
      </c>
      <c r="S303" t="s">
        <v>156</v>
      </c>
      <c r="T303">
        <v>6</v>
      </c>
      <c r="U303" s="2">
        <v>2</v>
      </c>
      <c r="V303" s="2">
        <v>1</v>
      </c>
      <c r="W303">
        <v>1</v>
      </c>
      <c r="X303">
        <v>0</v>
      </c>
      <c r="Y303" t="s">
        <v>3374</v>
      </c>
      <c r="Z303" t="s">
        <v>3375</v>
      </c>
      <c r="AB303">
        <v>3</v>
      </c>
      <c r="AC303">
        <v>2</v>
      </c>
      <c r="AD303" t="s">
        <v>3376</v>
      </c>
      <c r="AE303" t="s">
        <v>3377</v>
      </c>
      <c r="AF303" t="s">
        <v>3378</v>
      </c>
      <c r="AG303" t="s">
        <v>49</v>
      </c>
    </row>
    <row r="304" spans="1:33" x14ac:dyDescent="0.25">
      <c r="A304" s="2">
        <v>303</v>
      </c>
      <c r="B304" s="2" t="s">
        <v>146</v>
      </c>
      <c r="C304" s="2" t="s">
        <v>147</v>
      </c>
      <c r="D304" t="s">
        <v>3379</v>
      </c>
      <c r="E304" t="s">
        <v>3380</v>
      </c>
      <c r="F304" s="1">
        <v>44201</v>
      </c>
      <c r="G304" s="2">
        <v>2021</v>
      </c>
      <c r="H304" t="s">
        <v>3381</v>
      </c>
      <c r="I304" s="1">
        <v>44084</v>
      </c>
      <c r="J304" t="s">
        <v>3381</v>
      </c>
      <c r="K304" s="1">
        <v>44084</v>
      </c>
      <c r="L304" t="s">
        <v>3382</v>
      </c>
      <c r="M304" t="s">
        <v>3383</v>
      </c>
      <c r="N304" t="s">
        <v>1065</v>
      </c>
      <c r="O304" t="s">
        <v>1099</v>
      </c>
      <c r="Q304" t="s">
        <v>3384</v>
      </c>
      <c r="R304" t="s">
        <v>44</v>
      </c>
      <c r="S304" t="s">
        <v>156</v>
      </c>
      <c r="T304">
        <v>5</v>
      </c>
      <c r="U304" s="2">
        <v>2</v>
      </c>
      <c r="V304" s="2">
        <v>2</v>
      </c>
      <c r="W304">
        <v>2</v>
      </c>
      <c r="X304">
        <v>0</v>
      </c>
      <c r="Y304" t="s">
        <v>3385</v>
      </c>
      <c r="Z304" t="s">
        <v>3386</v>
      </c>
      <c r="AB304">
        <v>0</v>
      </c>
      <c r="AC304">
        <v>0</v>
      </c>
      <c r="AG304" t="s">
        <v>65</v>
      </c>
    </row>
    <row r="305" spans="1:33" x14ac:dyDescent="0.25">
      <c r="A305" s="2">
        <v>304</v>
      </c>
      <c r="B305" s="2" t="s">
        <v>33</v>
      </c>
      <c r="C305" s="2" t="s">
        <v>34</v>
      </c>
      <c r="D305" t="s">
        <v>3387</v>
      </c>
      <c r="E305" t="s">
        <v>3388</v>
      </c>
      <c r="F305" s="1">
        <v>44084</v>
      </c>
      <c r="G305" s="2">
        <v>2020</v>
      </c>
      <c r="H305" t="s">
        <v>3389</v>
      </c>
      <c r="I305" s="1">
        <v>43825</v>
      </c>
      <c r="J305" t="s">
        <v>3390</v>
      </c>
      <c r="K305" s="1">
        <v>43530</v>
      </c>
      <c r="L305" t="s">
        <v>3391</v>
      </c>
      <c r="M305" t="s">
        <v>3392</v>
      </c>
      <c r="N305" t="s">
        <v>3393</v>
      </c>
      <c r="O305" t="s">
        <v>3394</v>
      </c>
      <c r="Q305" t="s">
        <v>3395</v>
      </c>
      <c r="R305" t="s">
        <v>44</v>
      </c>
      <c r="S305" t="s">
        <v>45</v>
      </c>
      <c r="T305">
        <v>0</v>
      </c>
      <c r="U305" s="2">
        <v>2</v>
      </c>
      <c r="V305" s="2">
        <v>2</v>
      </c>
      <c r="W305">
        <v>2</v>
      </c>
      <c r="X305">
        <v>0</v>
      </c>
      <c r="Y305" t="s">
        <v>3396</v>
      </c>
      <c r="Z305" t="s">
        <v>3397</v>
      </c>
      <c r="AB305">
        <v>0</v>
      </c>
      <c r="AC305">
        <v>0</v>
      </c>
      <c r="AG305" t="s">
        <v>49</v>
      </c>
    </row>
    <row r="306" spans="1:33" x14ac:dyDescent="0.25">
      <c r="A306" s="2">
        <v>305</v>
      </c>
      <c r="B306" s="2" t="s">
        <v>146</v>
      </c>
      <c r="C306" s="2" t="s">
        <v>147</v>
      </c>
      <c r="D306" t="s">
        <v>3398</v>
      </c>
      <c r="E306" t="s">
        <v>3399</v>
      </c>
      <c r="F306" s="1">
        <v>43711</v>
      </c>
      <c r="G306" s="2">
        <v>2019</v>
      </c>
      <c r="H306" t="s">
        <v>3400</v>
      </c>
      <c r="I306" s="1">
        <v>43614</v>
      </c>
      <c r="J306" t="s">
        <v>3400</v>
      </c>
      <c r="K306" s="1">
        <v>43614</v>
      </c>
      <c r="L306" t="s">
        <v>3401</v>
      </c>
      <c r="M306" t="s">
        <v>3402</v>
      </c>
      <c r="N306" t="s">
        <v>3403</v>
      </c>
      <c r="O306" t="s">
        <v>3404</v>
      </c>
      <c r="Q306" t="s">
        <v>3405</v>
      </c>
      <c r="R306" t="s">
        <v>44</v>
      </c>
      <c r="S306" t="s">
        <v>156</v>
      </c>
      <c r="T306">
        <v>3</v>
      </c>
      <c r="U306" s="2">
        <v>2</v>
      </c>
      <c r="V306" s="2">
        <v>1</v>
      </c>
      <c r="W306">
        <v>1</v>
      </c>
      <c r="X306">
        <v>0</v>
      </c>
      <c r="Y306" t="s">
        <v>3406</v>
      </c>
      <c r="Z306" t="s">
        <v>3407</v>
      </c>
      <c r="AB306">
        <v>0</v>
      </c>
      <c r="AC306">
        <v>0</v>
      </c>
      <c r="AG306" t="s">
        <v>49</v>
      </c>
    </row>
    <row r="307" spans="1:33" x14ac:dyDescent="0.25">
      <c r="A307" s="2">
        <v>306</v>
      </c>
      <c r="B307" s="2" t="s">
        <v>240</v>
      </c>
      <c r="C307" s="2" t="s">
        <v>147</v>
      </c>
      <c r="D307" t="s">
        <v>3408</v>
      </c>
      <c r="E307" t="s">
        <v>3409</v>
      </c>
      <c r="F307" s="1">
        <v>42440</v>
      </c>
      <c r="G307" s="2">
        <v>2016</v>
      </c>
      <c r="H307" t="s">
        <v>3410</v>
      </c>
      <c r="I307" s="1">
        <v>41884</v>
      </c>
      <c r="J307" t="s">
        <v>3410</v>
      </c>
      <c r="K307" s="1">
        <v>41884</v>
      </c>
      <c r="L307" t="s">
        <v>3411</v>
      </c>
      <c r="M307" t="s">
        <v>3412</v>
      </c>
      <c r="N307" t="s">
        <v>3413</v>
      </c>
      <c r="O307" t="s">
        <v>3414</v>
      </c>
      <c r="Q307" t="s">
        <v>3415</v>
      </c>
      <c r="R307" t="s">
        <v>44</v>
      </c>
      <c r="S307" t="s">
        <v>156</v>
      </c>
      <c r="T307">
        <v>0</v>
      </c>
      <c r="U307" s="2">
        <v>2</v>
      </c>
      <c r="V307" s="2">
        <v>2</v>
      </c>
      <c r="W307">
        <v>2</v>
      </c>
      <c r="X307">
        <v>0</v>
      </c>
      <c r="Y307" t="s">
        <v>3416</v>
      </c>
      <c r="Z307" t="s">
        <v>3417</v>
      </c>
      <c r="AB307">
        <v>3</v>
      </c>
      <c r="AC307">
        <v>3</v>
      </c>
      <c r="AD307" t="s">
        <v>3418</v>
      </c>
      <c r="AE307" t="s">
        <v>3419</v>
      </c>
      <c r="AF307" t="s">
        <v>3420</v>
      </c>
      <c r="AG307" t="s">
        <v>65</v>
      </c>
    </row>
    <row r="308" spans="1:33" x14ac:dyDescent="0.25">
      <c r="A308" s="2">
        <v>307</v>
      </c>
      <c r="B308" s="2" t="s">
        <v>146</v>
      </c>
      <c r="C308" s="2" t="s">
        <v>147</v>
      </c>
      <c r="D308" t="s">
        <v>3421</v>
      </c>
      <c r="E308" t="s">
        <v>3422</v>
      </c>
      <c r="F308" s="1">
        <v>44694</v>
      </c>
      <c r="G308" s="2">
        <v>2022</v>
      </c>
      <c r="H308" t="s">
        <v>3423</v>
      </c>
      <c r="I308" s="1">
        <v>44586</v>
      </c>
      <c r="J308" t="s">
        <v>3423</v>
      </c>
      <c r="K308" s="1">
        <v>44586</v>
      </c>
      <c r="L308" t="s">
        <v>3424</v>
      </c>
      <c r="M308" t="s">
        <v>3425</v>
      </c>
      <c r="N308" t="s">
        <v>3426</v>
      </c>
      <c r="O308" t="s">
        <v>3427</v>
      </c>
      <c r="Q308" t="s">
        <v>3428</v>
      </c>
      <c r="R308" t="s">
        <v>44</v>
      </c>
      <c r="S308" t="s">
        <v>156</v>
      </c>
      <c r="T308">
        <v>12</v>
      </c>
      <c r="U308" s="2">
        <v>2</v>
      </c>
      <c r="V308" s="2">
        <v>2</v>
      </c>
      <c r="W308">
        <v>2</v>
      </c>
      <c r="X308">
        <v>0</v>
      </c>
      <c r="Y308" t="s">
        <v>3429</v>
      </c>
      <c r="Z308" t="s">
        <v>3430</v>
      </c>
      <c r="AB308">
        <v>6</v>
      </c>
      <c r="AC308">
        <v>4</v>
      </c>
      <c r="AD308" t="s">
        <v>3431</v>
      </c>
      <c r="AE308" t="s">
        <v>3432</v>
      </c>
      <c r="AF308" t="s">
        <v>3433</v>
      </c>
      <c r="AG308" t="s">
        <v>65</v>
      </c>
    </row>
    <row r="309" spans="1:33" x14ac:dyDescent="0.25">
      <c r="A309" s="2">
        <v>308</v>
      </c>
      <c r="B309" s="2" t="s">
        <v>146</v>
      </c>
      <c r="C309" s="2" t="s">
        <v>147</v>
      </c>
      <c r="D309" t="s">
        <v>3434</v>
      </c>
      <c r="E309" t="s">
        <v>3435</v>
      </c>
      <c r="F309" s="1">
        <v>42564</v>
      </c>
      <c r="G309" s="2">
        <v>2016</v>
      </c>
      <c r="H309" t="s">
        <v>3436</v>
      </c>
      <c r="I309" s="1">
        <v>42424</v>
      </c>
      <c r="J309" t="s">
        <v>3436</v>
      </c>
      <c r="K309" s="1">
        <v>42424</v>
      </c>
      <c r="L309" t="s">
        <v>3437</v>
      </c>
      <c r="M309" t="s">
        <v>3438</v>
      </c>
      <c r="N309" t="s">
        <v>153</v>
      </c>
      <c r="O309" t="s">
        <v>154</v>
      </c>
      <c r="Q309" t="s">
        <v>3439</v>
      </c>
      <c r="R309" t="s">
        <v>44</v>
      </c>
      <c r="S309" t="s">
        <v>156</v>
      </c>
      <c r="T309">
        <v>7</v>
      </c>
      <c r="U309" s="2">
        <v>2</v>
      </c>
      <c r="V309" s="2">
        <v>2</v>
      </c>
      <c r="W309">
        <v>2</v>
      </c>
      <c r="X309">
        <v>0</v>
      </c>
      <c r="Y309" t="s">
        <v>3440</v>
      </c>
      <c r="Z309" t="s">
        <v>3441</v>
      </c>
      <c r="AB309">
        <v>0</v>
      </c>
      <c r="AC309">
        <v>0</v>
      </c>
      <c r="AG309" t="s">
        <v>65</v>
      </c>
    </row>
    <row r="310" spans="1:33" x14ac:dyDescent="0.25">
      <c r="A310" s="2">
        <v>309</v>
      </c>
      <c r="B310" s="2" t="s">
        <v>92</v>
      </c>
      <c r="C310" s="2" t="s">
        <v>34</v>
      </c>
      <c r="D310" t="s">
        <v>3442</v>
      </c>
      <c r="E310" t="s">
        <v>3443</v>
      </c>
      <c r="F310" s="1">
        <v>44819</v>
      </c>
      <c r="G310" s="2">
        <v>2022</v>
      </c>
      <c r="H310" t="s">
        <v>3444</v>
      </c>
      <c r="I310" s="1">
        <v>44634</v>
      </c>
      <c r="J310" t="s">
        <v>3445</v>
      </c>
      <c r="K310" s="1">
        <v>44267</v>
      </c>
      <c r="L310" t="s">
        <v>3446</v>
      </c>
      <c r="M310" t="s">
        <v>3447</v>
      </c>
      <c r="N310" t="s">
        <v>3448</v>
      </c>
      <c r="O310" t="s">
        <v>3449</v>
      </c>
      <c r="Q310" t="s">
        <v>3450</v>
      </c>
      <c r="R310" t="s">
        <v>44</v>
      </c>
      <c r="S310" t="s">
        <v>45</v>
      </c>
      <c r="T310">
        <v>7</v>
      </c>
      <c r="U310" s="2">
        <v>2</v>
      </c>
      <c r="V310" s="2">
        <v>3</v>
      </c>
      <c r="W310">
        <v>3</v>
      </c>
      <c r="X310">
        <v>0</v>
      </c>
      <c r="Y310" t="s">
        <v>3451</v>
      </c>
      <c r="Z310" t="s">
        <v>3452</v>
      </c>
      <c r="AB310">
        <v>0</v>
      </c>
      <c r="AC310">
        <v>0</v>
      </c>
      <c r="AG310" t="s">
        <v>91</v>
      </c>
    </row>
    <row r="311" spans="1:33" x14ac:dyDescent="0.25">
      <c r="A311" s="2">
        <v>310</v>
      </c>
      <c r="B311" s="2" t="s">
        <v>92</v>
      </c>
      <c r="C311" s="2" t="s">
        <v>34</v>
      </c>
      <c r="D311" t="s">
        <v>3453</v>
      </c>
      <c r="E311" t="s">
        <v>3454</v>
      </c>
      <c r="F311" s="1">
        <v>44042</v>
      </c>
      <c r="G311" s="2">
        <v>2020</v>
      </c>
      <c r="H311" t="s">
        <v>3455</v>
      </c>
      <c r="I311" s="1">
        <v>43489</v>
      </c>
      <c r="J311" t="s">
        <v>3455</v>
      </c>
      <c r="K311" s="1">
        <v>43489</v>
      </c>
      <c r="L311" t="s">
        <v>3456</v>
      </c>
      <c r="M311" t="s">
        <v>3457</v>
      </c>
      <c r="N311" t="s">
        <v>3458</v>
      </c>
      <c r="O311" t="s">
        <v>3459</v>
      </c>
      <c r="Q311" t="s">
        <v>3460</v>
      </c>
      <c r="R311" t="s">
        <v>44</v>
      </c>
      <c r="S311" t="s">
        <v>45</v>
      </c>
      <c r="T311">
        <v>5</v>
      </c>
      <c r="U311" s="2">
        <v>2</v>
      </c>
      <c r="V311" s="2">
        <v>3</v>
      </c>
      <c r="W311">
        <v>3</v>
      </c>
      <c r="X311">
        <v>0</v>
      </c>
      <c r="Y311" t="s">
        <v>3461</v>
      </c>
      <c r="Z311" t="s">
        <v>956</v>
      </c>
      <c r="AB311">
        <v>0</v>
      </c>
      <c r="AC311">
        <v>0</v>
      </c>
      <c r="AG311" t="s">
        <v>91</v>
      </c>
    </row>
    <row r="312" spans="1:33" x14ac:dyDescent="0.25">
      <c r="A312" s="2">
        <v>311</v>
      </c>
      <c r="B312" s="2" t="s">
        <v>33</v>
      </c>
      <c r="C312" s="2" t="s">
        <v>34</v>
      </c>
      <c r="D312" t="s">
        <v>3462</v>
      </c>
      <c r="E312" t="s">
        <v>3463</v>
      </c>
      <c r="F312" s="1">
        <v>44588</v>
      </c>
      <c r="G312" s="2">
        <v>2022</v>
      </c>
      <c r="H312" t="s">
        <v>3464</v>
      </c>
      <c r="I312" s="1">
        <v>43805</v>
      </c>
      <c r="J312" t="s">
        <v>3465</v>
      </c>
      <c r="K312" s="1">
        <v>43445</v>
      </c>
      <c r="L312" t="s">
        <v>3466</v>
      </c>
      <c r="M312" t="s">
        <v>3467</v>
      </c>
      <c r="N312" t="s">
        <v>1364</v>
      </c>
      <c r="O312" t="s">
        <v>3468</v>
      </c>
      <c r="P312" t="s">
        <v>3469</v>
      </c>
      <c r="Q312" t="s">
        <v>3470</v>
      </c>
      <c r="R312" t="s">
        <v>44</v>
      </c>
      <c r="S312" t="s">
        <v>45</v>
      </c>
      <c r="T312">
        <v>1</v>
      </c>
      <c r="U312" s="2">
        <v>2</v>
      </c>
      <c r="V312" s="2">
        <v>4</v>
      </c>
      <c r="W312">
        <v>4</v>
      </c>
      <c r="X312">
        <v>0</v>
      </c>
      <c r="Y312" t="s">
        <v>3471</v>
      </c>
      <c r="Z312" t="s">
        <v>3472</v>
      </c>
      <c r="AB312">
        <v>0</v>
      </c>
      <c r="AC312">
        <v>0</v>
      </c>
      <c r="AG312" t="s">
        <v>91</v>
      </c>
    </row>
    <row r="313" spans="1:33" x14ac:dyDescent="0.25">
      <c r="A313" s="2">
        <v>312</v>
      </c>
      <c r="B313" s="2" t="s">
        <v>240</v>
      </c>
      <c r="C313" s="2" t="s">
        <v>147</v>
      </c>
      <c r="D313" t="s">
        <v>3473</v>
      </c>
      <c r="E313" t="s">
        <v>3474</v>
      </c>
      <c r="F313" s="1">
        <v>43804</v>
      </c>
      <c r="G313" s="2">
        <v>2019</v>
      </c>
      <c r="H313" t="s">
        <v>3475</v>
      </c>
      <c r="I313" s="1">
        <v>43224</v>
      </c>
      <c r="J313" t="s">
        <v>3475</v>
      </c>
      <c r="K313" s="1">
        <v>43224</v>
      </c>
      <c r="L313" t="s">
        <v>3476</v>
      </c>
      <c r="M313" t="s">
        <v>3477</v>
      </c>
      <c r="N313" t="s">
        <v>1378</v>
      </c>
      <c r="O313" t="s">
        <v>3478</v>
      </c>
      <c r="Q313" t="s">
        <v>3479</v>
      </c>
      <c r="R313" t="s">
        <v>44</v>
      </c>
      <c r="S313" t="s">
        <v>156</v>
      </c>
      <c r="T313">
        <v>3</v>
      </c>
      <c r="U313" s="2">
        <v>2</v>
      </c>
      <c r="V313" s="2">
        <v>2</v>
      </c>
      <c r="W313">
        <v>2</v>
      </c>
      <c r="X313">
        <v>2</v>
      </c>
      <c r="Y313" t="s">
        <v>3480</v>
      </c>
      <c r="Z313" t="s">
        <v>3481</v>
      </c>
      <c r="AB313">
        <v>1</v>
      </c>
      <c r="AC313">
        <v>1</v>
      </c>
      <c r="AD313" t="s">
        <v>3482</v>
      </c>
      <c r="AE313" t="s">
        <v>3483</v>
      </c>
      <c r="AF313" t="s">
        <v>3484</v>
      </c>
      <c r="AG313" t="s">
        <v>65</v>
      </c>
    </row>
    <row r="314" spans="1:33" x14ac:dyDescent="0.25">
      <c r="A314" s="2">
        <v>313</v>
      </c>
      <c r="B314" s="2" t="s">
        <v>146</v>
      </c>
      <c r="C314" s="2" t="s">
        <v>147</v>
      </c>
      <c r="D314" t="s">
        <v>3485</v>
      </c>
      <c r="E314" t="s">
        <v>3486</v>
      </c>
      <c r="F314" s="1">
        <v>44257</v>
      </c>
      <c r="G314" s="2">
        <v>2021</v>
      </c>
      <c r="H314" t="s">
        <v>3487</v>
      </c>
      <c r="I314" s="1">
        <v>44138</v>
      </c>
      <c r="J314" t="s">
        <v>3487</v>
      </c>
      <c r="K314" s="1">
        <v>44138</v>
      </c>
      <c r="L314" t="s">
        <v>3488</v>
      </c>
      <c r="M314" t="s">
        <v>3489</v>
      </c>
      <c r="N314" t="s">
        <v>3490</v>
      </c>
      <c r="O314" t="s">
        <v>3491</v>
      </c>
      <c r="Q314" t="s">
        <v>3492</v>
      </c>
      <c r="R314" t="s">
        <v>44</v>
      </c>
      <c r="S314" t="s">
        <v>156</v>
      </c>
      <c r="T314">
        <v>6</v>
      </c>
      <c r="U314" s="2">
        <v>2</v>
      </c>
      <c r="V314" s="2">
        <v>2</v>
      </c>
      <c r="W314">
        <v>2</v>
      </c>
      <c r="X314">
        <v>0</v>
      </c>
      <c r="Y314" t="s">
        <v>3493</v>
      </c>
      <c r="Z314" t="s">
        <v>3494</v>
      </c>
      <c r="AB314">
        <v>1</v>
      </c>
      <c r="AC314">
        <v>0</v>
      </c>
      <c r="AF314" t="s">
        <v>3495</v>
      </c>
      <c r="AG314" t="s">
        <v>65</v>
      </c>
    </row>
    <row r="315" spans="1:33" x14ac:dyDescent="0.25">
      <c r="A315" s="2">
        <v>314</v>
      </c>
      <c r="B315" s="2" t="s">
        <v>92</v>
      </c>
      <c r="C315" s="2" t="s">
        <v>34</v>
      </c>
      <c r="D315" t="s">
        <v>3496</v>
      </c>
      <c r="E315" t="s">
        <v>3497</v>
      </c>
      <c r="F315" s="1">
        <v>41032</v>
      </c>
      <c r="G315" s="2">
        <v>2012</v>
      </c>
      <c r="H315" t="s">
        <v>3498</v>
      </c>
      <c r="I315" s="1">
        <v>40479</v>
      </c>
      <c r="J315" t="s">
        <v>3498</v>
      </c>
      <c r="K315" s="1">
        <v>40479</v>
      </c>
      <c r="L315" t="s">
        <v>3499</v>
      </c>
      <c r="M315" t="s">
        <v>3500</v>
      </c>
      <c r="N315" t="s">
        <v>3501</v>
      </c>
      <c r="O315" t="s">
        <v>3502</v>
      </c>
      <c r="Q315" t="s">
        <v>3503</v>
      </c>
      <c r="R315" t="s">
        <v>44</v>
      </c>
      <c r="S315" t="s">
        <v>45</v>
      </c>
      <c r="T315">
        <v>6</v>
      </c>
      <c r="U315" s="2">
        <v>2</v>
      </c>
      <c r="V315" s="2">
        <v>3</v>
      </c>
      <c r="W315">
        <v>3</v>
      </c>
      <c r="X315">
        <v>0</v>
      </c>
      <c r="Y315" t="s">
        <v>3504</v>
      </c>
      <c r="Z315" t="s">
        <v>3505</v>
      </c>
      <c r="AB315">
        <v>0</v>
      </c>
      <c r="AC315">
        <v>0</v>
      </c>
      <c r="AG315" t="s">
        <v>91</v>
      </c>
    </row>
    <row r="316" spans="1:33" x14ac:dyDescent="0.25">
      <c r="A316" s="2">
        <v>315</v>
      </c>
      <c r="B316" s="2" t="s">
        <v>146</v>
      </c>
      <c r="C316" s="2" t="s">
        <v>147</v>
      </c>
      <c r="D316" t="s">
        <v>3506</v>
      </c>
      <c r="E316" t="s">
        <v>3507</v>
      </c>
      <c r="F316" s="1">
        <v>44257</v>
      </c>
      <c r="G316" s="2">
        <v>2021</v>
      </c>
      <c r="H316" t="s">
        <v>3508</v>
      </c>
      <c r="I316" s="1">
        <v>44146</v>
      </c>
      <c r="J316" t="s">
        <v>3508</v>
      </c>
      <c r="K316" s="1">
        <v>44146</v>
      </c>
      <c r="L316" t="s">
        <v>3509</v>
      </c>
      <c r="M316" t="s">
        <v>3510</v>
      </c>
      <c r="N316" t="s">
        <v>1506</v>
      </c>
      <c r="O316" t="s">
        <v>3511</v>
      </c>
      <c r="Q316" t="s">
        <v>3512</v>
      </c>
      <c r="R316" t="s">
        <v>44</v>
      </c>
      <c r="S316" t="s">
        <v>156</v>
      </c>
      <c r="T316">
        <v>2</v>
      </c>
      <c r="U316" s="2">
        <v>2</v>
      </c>
      <c r="V316" s="2">
        <v>2</v>
      </c>
      <c r="W316">
        <v>2</v>
      </c>
      <c r="X316">
        <v>0</v>
      </c>
      <c r="Y316" t="s">
        <v>3513</v>
      </c>
      <c r="Z316" t="s">
        <v>3514</v>
      </c>
      <c r="AB316">
        <v>1</v>
      </c>
      <c r="AC316">
        <v>0</v>
      </c>
      <c r="AF316" t="s">
        <v>3515</v>
      </c>
      <c r="AG316" t="s">
        <v>65</v>
      </c>
    </row>
    <row r="317" spans="1:33" x14ac:dyDescent="0.25">
      <c r="A317" s="2">
        <v>316</v>
      </c>
      <c r="B317" s="2" t="s">
        <v>92</v>
      </c>
      <c r="C317" s="2" t="s">
        <v>34</v>
      </c>
      <c r="D317" t="s">
        <v>3516</v>
      </c>
      <c r="E317" t="s">
        <v>3517</v>
      </c>
      <c r="F317" s="1">
        <v>43811</v>
      </c>
      <c r="G317" s="2">
        <v>2019</v>
      </c>
      <c r="H317" t="s">
        <v>3518</v>
      </c>
      <c r="I317" s="1">
        <v>43622</v>
      </c>
      <c r="J317" t="s">
        <v>3519</v>
      </c>
      <c r="K317" s="1">
        <v>43257</v>
      </c>
      <c r="L317" t="s">
        <v>3520</v>
      </c>
      <c r="M317" t="s">
        <v>3521</v>
      </c>
      <c r="N317" t="s">
        <v>3522</v>
      </c>
      <c r="O317" t="s">
        <v>3523</v>
      </c>
      <c r="Q317" t="s">
        <v>3524</v>
      </c>
      <c r="R317" t="s">
        <v>44</v>
      </c>
      <c r="S317" t="s">
        <v>45</v>
      </c>
      <c r="T317">
        <v>1</v>
      </c>
      <c r="U317" s="2">
        <v>2</v>
      </c>
      <c r="V317" s="2">
        <v>1</v>
      </c>
      <c r="W317">
        <v>1</v>
      </c>
      <c r="X317">
        <v>0</v>
      </c>
      <c r="Y317" t="s">
        <v>3525</v>
      </c>
      <c r="Z317" t="s">
        <v>3526</v>
      </c>
      <c r="AB317">
        <v>1</v>
      </c>
      <c r="AC317">
        <v>0</v>
      </c>
      <c r="AF317" t="s">
        <v>3527</v>
      </c>
      <c r="AG317" t="s">
        <v>91</v>
      </c>
    </row>
    <row r="318" spans="1:33" x14ac:dyDescent="0.25">
      <c r="A318" s="2">
        <v>317</v>
      </c>
      <c r="B318" s="2" t="s">
        <v>240</v>
      </c>
      <c r="C318" s="2" t="s">
        <v>429</v>
      </c>
      <c r="D318" t="s">
        <v>3528</v>
      </c>
      <c r="E318" t="s">
        <v>3529</v>
      </c>
      <c r="F318" s="1">
        <v>44061</v>
      </c>
      <c r="G318" s="2">
        <v>2020</v>
      </c>
      <c r="H318" t="s">
        <v>3530</v>
      </c>
      <c r="I318" s="1">
        <v>43348</v>
      </c>
      <c r="J318" t="s">
        <v>3530</v>
      </c>
      <c r="K318" s="1">
        <v>43348</v>
      </c>
      <c r="L318" t="s">
        <v>3531</v>
      </c>
      <c r="M318" t="s">
        <v>3532</v>
      </c>
      <c r="N318" t="s">
        <v>3533</v>
      </c>
      <c r="O318" t="s">
        <v>3534</v>
      </c>
      <c r="Q318" t="s">
        <v>3535</v>
      </c>
      <c r="R318" t="s">
        <v>438</v>
      </c>
      <c r="S318" t="s">
        <v>156</v>
      </c>
      <c r="T318">
        <v>0</v>
      </c>
      <c r="U318" s="2">
        <v>2</v>
      </c>
      <c r="V318" s="2">
        <v>2</v>
      </c>
      <c r="W318">
        <v>2</v>
      </c>
      <c r="X318">
        <v>0</v>
      </c>
      <c r="Y318" t="s">
        <v>3536</v>
      </c>
      <c r="Z318" t="s">
        <v>3537</v>
      </c>
      <c r="AB318">
        <v>0</v>
      </c>
      <c r="AC318">
        <v>0</v>
      </c>
      <c r="AG318" t="s">
        <v>65</v>
      </c>
    </row>
    <row r="319" spans="1:33" x14ac:dyDescent="0.25">
      <c r="A319" s="2">
        <v>318</v>
      </c>
      <c r="B319" s="2" t="s">
        <v>146</v>
      </c>
      <c r="C319" s="2" t="s">
        <v>147</v>
      </c>
      <c r="D319" t="s">
        <v>3538</v>
      </c>
      <c r="E319" t="s">
        <v>3539</v>
      </c>
      <c r="F319" s="1">
        <v>44194</v>
      </c>
      <c r="G319" s="2">
        <v>2020</v>
      </c>
      <c r="H319" t="s">
        <v>3540</v>
      </c>
      <c r="I319" s="1">
        <v>44098</v>
      </c>
      <c r="J319" t="s">
        <v>3540</v>
      </c>
      <c r="K319" s="1">
        <v>44098</v>
      </c>
      <c r="L319" t="s">
        <v>3541</v>
      </c>
      <c r="M319" t="s">
        <v>3542</v>
      </c>
      <c r="N319" t="s">
        <v>2635</v>
      </c>
      <c r="O319" t="s">
        <v>2636</v>
      </c>
      <c r="Q319" t="s">
        <v>3543</v>
      </c>
      <c r="R319" t="s">
        <v>44</v>
      </c>
      <c r="S319" t="s">
        <v>156</v>
      </c>
      <c r="T319">
        <v>0</v>
      </c>
      <c r="U319" s="2">
        <v>2</v>
      </c>
      <c r="V319" s="2">
        <v>1</v>
      </c>
      <c r="W319">
        <v>1</v>
      </c>
      <c r="X319">
        <v>0</v>
      </c>
      <c r="Y319" t="s">
        <v>3544</v>
      </c>
      <c r="Z319" t="s">
        <v>3545</v>
      </c>
      <c r="AB319">
        <v>0</v>
      </c>
      <c r="AC319">
        <v>0</v>
      </c>
      <c r="AG319" t="s">
        <v>49</v>
      </c>
    </row>
    <row r="320" spans="1:33" x14ac:dyDescent="0.25">
      <c r="A320" s="2">
        <v>319</v>
      </c>
      <c r="B320" s="2" t="s">
        <v>92</v>
      </c>
      <c r="C320" s="2" t="s">
        <v>34</v>
      </c>
      <c r="D320" t="s">
        <v>3546</v>
      </c>
      <c r="E320" t="s">
        <v>3547</v>
      </c>
      <c r="F320" s="1">
        <v>42922</v>
      </c>
      <c r="G320" s="2">
        <v>2017</v>
      </c>
      <c r="H320" t="s">
        <v>3548</v>
      </c>
      <c r="I320" s="1">
        <v>42368</v>
      </c>
      <c r="J320" t="s">
        <v>3548</v>
      </c>
      <c r="K320" s="1">
        <v>42368</v>
      </c>
      <c r="L320" t="s">
        <v>3549</v>
      </c>
      <c r="M320" t="s">
        <v>3550</v>
      </c>
      <c r="N320" t="s">
        <v>715</v>
      </c>
      <c r="O320" t="s">
        <v>1538</v>
      </c>
      <c r="Q320" t="s">
        <v>3551</v>
      </c>
      <c r="R320" t="s">
        <v>44</v>
      </c>
      <c r="S320" t="s">
        <v>45</v>
      </c>
      <c r="T320">
        <v>9</v>
      </c>
      <c r="U320" s="2">
        <v>2</v>
      </c>
      <c r="V320" s="2">
        <v>1</v>
      </c>
      <c r="W320">
        <v>1</v>
      </c>
      <c r="X320">
        <v>0</v>
      </c>
      <c r="Y320" t="s">
        <v>3552</v>
      </c>
      <c r="Z320" t="s">
        <v>1541</v>
      </c>
      <c r="AB320">
        <v>0</v>
      </c>
      <c r="AC320">
        <v>0</v>
      </c>
      <c r="AG320" t="s">
        <v>91</v>
      </c>
    </row>
    <row r="321" spans="1:33" x14ac:dyDescent="0.25">
      <c r="A321" s="2">
        <v>320</v>
      </c>
      <c r="B321" s="2" t="s">
        <v>146</v>
      </c>
      <c r="C321" s="2" t="s">
        <v>147</v>
      </c>
      <c r="D321" t="s">
        <v>3553</v>
      </c>
      <c r="E321" t="s">
        <v>3554</v>
      </c>
      <c r="F321" s="1">
        <v>44239</v>
      </c>
      <c r="G321" s="2">
        <v>2021</v>
      </c>
      <c r="H321" t="s">
        <v>3555</v>
      </c>
      <c r="I321" s="1">
        <v>44144</v>
      </c>
      <c r="J321" t="s">
        <v>3555</v>
      </c>
      <c r="K321" s="1">
        <v>44144</v>
      </c>
      <c r="L321" t="s">
        <v>3556</v>
      </c>
      <c r="M321" t="s">
        <v>3557</v>
      </c>
      <c r="N321" t="s">
        <v>3146</v>
      </c>
      <c r="O321" t="s">
        <v>3558</v>
      </c>
      <c r="Q321" t="s">
        <v>3559</v>
      </c>
      <c r="R321" t="s">
        <v>44</v>
      </c>
      <c r="S321" t="s">
        <v>156</v>
      </c>
      <c r="T321">
        <v>3</v>
      </c>
      <c r="U321" s="2">
        <v>2</v>
      </c>
      <c r="V321" s="2">
        <v>2</v>
      </c>
      <c r="W321">
        <v>2</v>
      </c>
      <c r="X321">
        <v>0</v>
      </c>
      <c r="Y321" t="s">
        <v>3560</v>
      </c>
      <c r="Z321" t="s">
        <v>3561</v>
      </c>
      <c r="AB321">
        <v>0</v>
      </c>
      <c r="AC321">
        <v>0</v>
      </c>
      <c r="AG321" t="s">
        <v>65</v>
      </c>
    </row>
    <row r="322" spans="1:33" x14ac:dyDescent="0.25">
      <c r="A322" s="2">
        <v>321</v>
      </c>
      <c r="B322" s="2" t="s">
        <v>146</v>
      </c>
      <c r="C322" s="2" t="s">
        <v>147</v>
      </c>
      <c r="D322" t="s">
        <v>3562</v>
      </c>
      <c r="E322" t="s">
        <v>3563</v>
      </c>
      <c r="F322" s="1">
        <v>44323</v>
      </c>
      <c r="G322" s="2">
        <v>2021</v>
      </c>
      <c r="H322" t="s">
        <v>3564</v>
      </c>
      <c r="I322" s="1">
        <v>44195</v>
      </c>
      <c r="J322" t="s">
        <v>3564</v>
      </c>
      <c r="K322" s="1">
        <v>44195</v>
      </c>
      <c r="L322" t="s">
        <v>3565</v>
      </c>
      <c r="M322" t="s">
        <v>3566</v>
      </c>
      <c r="N322" t="s">
        <v>3567</v>
      </c>
      <c r="O322" t="s">
        <v>3568</v>
      </c>
      <c r="Q322" t="s">
        <v>3569</v>
      </c>
      <c r="R322" t="s">
        <v>44</v>
      </c>
      <c r="S322" t="s">
        <v>156</v>
      </c>
      <c r="T322">
        <v>5</v>
      </c>
      <c r="U322" s="2">
        <v>2</v>
      </c>
      <c r="V322" s="2">
        <v>1</v>
      </c>
      <c r="W322">
        <v>1</v>
      </c>
      <c r="X322">
        <v>0</v>
      </c>
      <c r="Y322" t="s">
        <v>3570</v>
      </c>
      <c r="Z322" t="s">
        <v>3571</v>
      </c>
      <c r="AB322">
        <v>2</v>
      </c>
      <c r="AC322">
        <v>0</v>
      </c>
      <c r="AF322" t="s">
        <v>3572</v>
      </c>
      <c r="AG322" t="s">
        <v>91</v>
      </c>
    </row>
    <row r="323" spans="1:33" x14ac:dyDescent="0.25">
      <c r="A323" s="2">
        <v>322</v>
      </c>
      <c r="B323" s="2" t="s">
        <v>92</v>
      </c>
      <c r="C323" s="2" t="s">
        <v>34</v>
      </c>
      <c r="D323" t="s">
        <v>3573</v>
      </c>
      <c r="E323" t="s">
        <v>3574</v>
      </c>
      <c r="F323" s="1">
        <v>44259</v>
      </c>
      <c r="G323" s="2">
        <v>2021</v>
      </c>
      <c r="H323" t="s">
        <v>3575</v>
      </c>
      <c r="I323" s="1">
        <v>43910</v>
      </c>
      <c r="J323" t="s">
        <v>3576</v>
      </c>
      <c r="K323" s="1">
        <v>43707</v>
      </c>
      <c r="L323" t="s">
        <v>3577</v>
      </c>
      <c r="M323" t="s">
        <v>3578</v>
      </c>
      <c r="N323" t="s">
        <v>1166</v>
      </c>
      <c r="O323" t="s">
        <v>1167</v>
      </c>
      <c r="Q323" t="s">
        <v>3579</v>
      </c>
      <c r="R323" t="s">
        <v>44</v>
      </c>
      <c r="S323" t="s">
        <v>45</v>
      </c>
      <c r="T323">
        <v>3</v>
      </c>
      <c r="U323" s="2">
        <v>1</v>
      </c>
      <c r="V323" s="2">
        <v>7</v>
      </c>
      <c r="W323">
        <v>7</v>
      </c>
      <c r="X323">
        <v>0</v>
      </c>
      <c r="Y323" t="s">
        <v>3580</v>
      </c>
      <c r="Z323" t="s">
        <v>3581</v>
      </c>
      <c r="AB323">
        <v>2</v>
      </c>
      <c r="AC323">
        <v>2</v>
      </c>
      <c r="AD323" t="s">
        <v>3582</v>
      </c>
      <c r="AE323" t="s">
        <v>3583</v>
      </c>
      <c r="AF323" t="s">
        <v>3584</v>
      </c>
      <c r="AG323" t="s">
        <v>91</v>
      </c>
    </row>
    <row r="324" spans="1:33" x14ac:dyDescent="0.25">
      <c r="A324" s="2">
        <v>323</v>
      </c>
      <c r="B324" s="2" t="s">
        <v>33</v>
      </c>
      <c r="C324" s="2" t="s">
        <v>34</v>
      </c>
      <c r="D324" t="s">
        <v>3585</v>
      </c>
      <c r="E324" t="s">
        <v>3586</v>
      </c>
      <c r="F324" s="1">
        <v>44490</v>
      </c>
      <c r="G324" s="2">
        <v>2021</v>
      </c>
      <c r="H324" t="s">
        <v>3587</v>
      </c>
      <c r="I324" s="1">
        <v>44307</v>
      </c>
      <c r="J324" t="s">
        <v>3588</v>
      </c>
      <c r="K324" s="1">
        <v>43942</v>
      </c>
      <c r="L324" t="s">
        <v>3589</v>
      </c>
      <c r="M324" t="s">
        <v>3590</v>
      </c>
      <c r="N324" t="s">
        <v>3591</v>
      </c>
      <c r="O324" t="s">
        <v>3592</v>
      </c>
      <c r="P324" t="s">
        <v>3593</v>
      </c>
      <c r="Q324" t="s">
        <v>3594</v>
      </c>
      <c r="R324" t="s">
        <v>44</v>
      </c>
      <c r="S324" t="s">
        <v>45</v>
      </c>
      <c r="T324">
        <v>1</v>
      </c>
      <c r="U324" s="2">
        <v>1</v>
      </c>
      <c r="V324" s="2">
        <v>1</v>
      </c>
      <c r="W324">
        <v>1</v>
      </c>
      <c r="X324">
        <v>0</v>
      </c>
      <c r="Y324" t="s">
        <v>3595</v>
      </c>
      <c r="Z324" t="s">
        <v>3596</v>
      </c>
      <c r="AB324">
        <v>3</v>
      </c>
      <c r="AC324">
        <v>3</v>
      </c>
      <c r="AD324" t="s">
        <v>3597</v>
      </c>
      <c r="AE324" t="s">
        <v>3598</v>
      </c>
      <c r="AF324" t="s">
        <v>3599</v>
      </c>
      <c r="AG324" t="s">
        <v>91</v>
      </c>
    </row>
    <row r="325" spans="1:33" x14ac:dyDescent="0.25">
      <c r="A325" s="2">
        <v>324</v>
      </c>
      <c r="B325" s="2" t="s">
        <v>146</v>
      </c>
      <c r="C325" s="2" t="s">
        <v>147</v>
      </c>
      <c r="D325" t="s">
        <v>3600</v>
      </c>
      <c r="E325" t="s">
        <v>3601</v>
      </c>
      <c r="F325" s="1">
        <v>44694</v>
      </c>
      <c r="G325" s="2">
        <v>2022</v>
      </c>
      <c r="H325" t="s">
        <v>3602</v>
      </c>
      <c r="I325" s="1">
        <v>44586</v>
      </c>
      <c r="J325" t="s">
        <v>3602</v>
      </c>
      <c r="K325" s="1">
        <v>44586</v>
      </c>
      <c r="L325" t="s">
        <v>3603</v>
      </c>
      <c r="M325" t="s">
        <v>3604</v>
      </c>
      <c r="N325" t="s">
        <v>3426</v>
      </c>
      <c r="O325" t="s">
        <v>3605</v>
      </c>
      <c r="Q325" t="s">
        <v>3606</v>
      </c>
      <c r="R325" t="s">
        <v>44</v>
      </c>
      <c r="S325" t="s">
        <v>156</v>
      </c>
      <c r="T325">
        <v>5</v>
      </c>
      <c r="U325" s="2">
        <v>1</v>
      </c>
      <c r="V325" s="2">
        <v>1</v>
      </c>
      <c r="W325">
        <v>1</v>
      </c>
      <c r="X325">
        <v>0</v>
      </c>
      <c r="Y325" t="s">
        <v>3607</v>
      </c>
      <c r="Z325" t="s">
        <v>3608</v>
      </c>
      <c r="AB325">
        <v>1</v>
      </c>
      <c r="AC325">
        <v>1</v>
      </c>
      <c r="AD325" t="s">
        <v>3609</v>
      </c>
      <c r="AE325" t="s">
        <v>3610</v>
      </c>
      <c r="AF325" t="s">
        <v>3611</v>
      </c>
      <c r="AG325" t="s">
        <v>49</v>
      </c>
    </row>
    <row r="326" spans="1:33" x14ac:dyDescent="0.25">
      <c r="A326" s="2">
        <v>325</v>
      </c>
      <c r="B326" s="2" t="s">
        <v>92</v>
      </c>
      <c r="C326" s="2" t="s">
        <v>34</v>
      </c>
      <c r="D326" t="s">
        <v>3612</v>
      </c>
      <c r="E326" t="s">
        <v>3613</v>
      </c>
      <c r="F326" s="1">
        <v>44546</v>
      </c>
      <c r="G326" s="2">
        <v>2021</v>
      </c>
      <c r="H326" t="s">
        <v>3614</v>
      </c>
      <c r="I326" s="1">
        <v>44357</v>
      </c>
      <c r="J326" t="s">
        <v>3615</v>
      </c>
      <c r="K326" s="1">
        <v>43993</v>
      </c>
      <c r="L326" t="s">
        <v>3616</v>
      </c>
      <c r="M326" t="s">
        <v>3617</v>
      </c>
      <c r="N326" t="s">
        <v>3618</v>
      </c>
      <c r="O326" t="s">
        <v>3619</v>
      </c>
      <c r="Q326" t="s">
        <v>3620</v>
      </c>
      <c r="R326" t="s">
        <v>44</v>
      </c>
      <c r="S326" t="s">
        <v>45</v>
      </c>
      <c r="T326">
        <v>2</v>
      </c>
      <c r="U326" s="2">
        <v>1</v>
      </c>
      <c r="V326" s="2">
        <v>1</v>
      </c>
      <c r="W326">
        <v>1</v>
      </c>
      <c r="X326">
        <v>0</v>
      </c>
      <c r="Y326" t="s">
        <v>3621</v>
      </c>
      <c r="Z326" t="s">
        <v>3622</v>
      </c>
      <c r="AB326">
        <v>61</v>
      </c>
      <c r="AC326">
        <v>58</v>
      </c>
      <c r="AD326" t="s">
        <v>3623</v>
      </c>
      <c r="AE326" t="s">
        <v>3624</v>
      </c>
      <c r="AF326" t="s">
        <v>3625</v>
      </c>
      <c r="AG326" t="s">
        <v>91</v>
      </c>
    </row>
    <row r="327" spans="1:33" x14ac:dyDescent="0.25">
      <c r="A327" s="2">
        <v>326</v>
      </c>
      <c r="B327" s="2" t="s">
        <v>33</v>
      </c>
      <c r="C327" s="2" t="s">
        <v>34</v>
      </c>
      <c r="D327" t="s">
        <v>3626</v>
      </c>
      <c r="E327" t="s">
        <v>3627</v>
      </c>
      <c r="F327" s="1">
        <v>44847</v>
      </c>
      <c r="G327" s="2">
        <v>2022</v>
      </c>
      <c r="H327" t="s">
        <v>3628</v>
      </c>
      <c r="I327" s="1">
        <v>43670</v>
      </c>
      <c r="J327" t="s">
        <v>3629</v>
      </c>
      <c r="K327" s="1">
        <v>43620</v>
      </c>
      <c r="L327" t="s">
        <v>3630</v>
      </c>
      <c r="M327" t="s">
        <v>3631</v>
      </c>
      <c r="N327" t="s">
        <v>153</v>
      </c>
      <c r="O327" t="s">
        <v>3632</v>
      </c>
      <c r="P327" t="s">
        <v>3633</v>
      </c>
      <c r="Q327" t="s">
        <v>3634</v>
      </c>
      <c r="R327" t="s">
        <v>44</v>
      </c>
      <c r="S327" t="s">
        <v>45</v>
      </c>
      <c r="T327">
        <v>5</v>
      </c>
      <c r="U327" s="2">
        <v>1</v>
      </c>
      <c r="V327" s="2">
        <v>2</v>
      </c>
      <c r="W327">
        <v>8</v>
      </c>
      <c r="X327">
        <v>0</v>
      </c>
      <c r="Y327" t="s">
        <v>3635</v>
      </c>
      <c r="Z327" t="s">
        <v>3636</v>
      </c>
      <c r="AB327">
        <v>0</v>
      </c>
      <c r="AC327">
        <v>0</v>
      </c>
      <c r="AG327" t="s">
        <v>91</v>
      </c>
    </row>
    <row r="328" spans="1:33" x14ac:dyDescent="0.25">
      <c r="A328" s="2">
        <v>327</v>
      </c>
      <c r="B328" s="2" t="s">
        <v>146</v>
      </c>
      <c r="C328" s="2" t="s">
        <v>147</v>
      </c>
      <c r="D328" t="s">
        <v>3637</v>
      </c>
      <c r="E328" t="s">
        <v>3638</v>
      </c>
      <c r="F328" s="1">
        <v>45181</v>
      </c>
      <c r="G328" s="2">
        <v>2023</v>
      </c>
      <c r="H328" t="s">
        <v>3639</v>
      </c>
      <c r="I328" s="1">
        <v>45092</v>
      </c>
      <c r="J328" t="s">
        <v>3639</v>
      </c>
      <c r="K328" s="1">
        <v>45092</v>
      </c>
      <c r="L328" t="s">
        <v>3640</v>
      </c>
      <c r="M328" t="s">
        <v>3641</v>
      </c>
      <c r="N328" t="s">
        <v>153</v>
      </c>
      <c r="O328" t="s">
        <v>3642</v>
      </c>
      <c r="Q328" t="s">
        <v>3643</v>
      </c>
      <c r="R328" t="s">
        <v>44</v>
      </c>
      <c r="S328" t="s">
        <v>156</v>
      </c>
      <c r="T328">
        <v>0</v>
      </c>
      <c r="U328" s="2">
        <v>1</v>
      </c>
      <c r="V328" s="2">
        <v>1</v>
      </c>
      <c r="W328">
        <v>1</v>
      </c>
      <c r="X328">
        <v>0</v>
      </c>
      <c r="Y328" t="s">
        <v>3644</v>
      </c>
      <c r="Z328" t="s">
        <v>3645</v>
      </c>
      <c r="AB328">
        <v>0</v>
      </c>
      <c r="AC328">
        <v>0</v>
      </c>
      <c r="AG328" t="s">
        <v>91</v>
      </c>
    </row>
    <row r="329" spans="1:33" x14ac:dyDescent="0.25">
      <c r="A329" s="2">
        <v>328</v>
      </c>
      <c r="B329" s="2" t="s">
        <v>33</v>
      </c>
      <c r="C329" s="2" t="s">
        <v>609</v>
      </c>
      <c r="D329" t="s">
        <v>3646</v>
      </c>
      <c r="E329" t="s">
        <v>3647</v>
      </c>
      <c r="F329" s="1">
        <v>44789</v>
      </c>
      <c r="G329" s="2">
        <v>2022</v>
      </c>
      <c r="H329" t="s">
        <v>3648</v>
      </c>
      <c r="I329" s="1">
        <v>43172</v>
      </c>
      <c r="J329" t="s">
        <v>3649</v>
      </c>
      <c r="K329" s="1">
        <v>42807</v>
      </c>
      <c r="L329" t="s">
        <v>3650</v>
      </c>
      <c r="M329" t="s">
        <v>3651</v>
      </c>
      <c r="N329" t="s">
        <v>3652</v>
      </c>
      <c r="O329" t="s">
        <v>3653</v>
      </c>
      <c r="P329" t="s">
        <v>3654</v>
      </c>
      <c r="Q329" t="s">
        <v>3655</v>
      </c>
      <c r="R329" t="s">
        <v>438</v>
      </c>
      <c r="S329" t="s">
        <v>45</v>
      </c>
      <c r="T329">
        <v>1</v>
      </c>
      <c r="U329" s="2">
        <v>1</v>
      </c>
      <c r="V329" s="2">
        <v>3</v>
      </c>
      <c r="W329">
        <v>3</v>
      </c>
      <c r="X329">
        <v>0</v>
      </c>
      <c r="Y329" t="s">
        <v>3656</v>
      </c>
      <c r="Z329" t="s">
        <v>3657</v>
      </c>
      <c r="AB329">
        <v>18</v>
      </c>
      <c r="AC329">
        <v>12</v>
      </c>
      <c r="AD329" t="s">
        <v>3658</v>
      </c>
      <c r="AE329" t="s">
        <v>3659</v>
      </c>
      <c r="AF329" t="s">
        <v>3660</v>
      </c>
      <c r="AG329" t="s">
        <v>65</v>
      </c>
    </row>
    <row r="330" spans="1:33" x14ac:dyDescent="0.25">
      <c r="A330" s="2">
        <v>329</v>
      </c>
      <c r="B330" s="2" t="s">
        <v>146</v>
      </c>
      <c r="C330" s="2" t="s">
        <v>147</v>
      </c>
      <c r="D330" t="s">
        <v>3661</v>
      </c>
      <c r="E330" t="s">
        <v>3662</v>
      </c>
      <c r="F330" s="1">
        <v>43616</v>
      </c>
      <c r="G330" s="2">
        <v>2019</v>
      </c>
      <c r="H330" t="s">
        <v>3663</v>
      </c>
      <c r="I330" s="1">
        <v>43546</v>
      </c>
      <c r="J330" t="s">
        <v>3663</v>
      </c>
      <c r="K330" s="1">
        <v>43546</v>
      </c>
      <c r="L330" t="s">
        <v>3664</v>
      </c>
      <c r="M330" t="s">
        <v>3665</v>
      </c>
      <c r="N330" t="s">
        <v>3666</v>
      </c>
      <c r="O330" t="s">
        <v>3667</v>
      </c>
      <c r="Q330" t="s">
        <v>3668</v>
      </c>
      <c r="R330" t="s">
        <v>44</v>
      </c>
      <c r="S330" t="s">
        <v>156</v>
      </c>
      <c r="T330">
        <v>15</v>
      </c>
      <c r="U330" s="2">
        <v>1</v>
      </c>
      <c r="V330" s="2">
        <v>2</v>
      </c>
      <c r="W330">
        <v>2</v>
      </c>
      <c r="X330">
        <v>0</v>
      </c>
      <c r="Z330" t="s">
        <v>3669</v>
      </c>
      <c r="AB330">
        <v>1</v>
      </c>
      <c r="AC330">
        <v>0</v>
      </c>
      <c r="AF330" t="s">
        <v>3670</v>
      </c>
      <c r="AG330" t="s">
        <v>65</v>
      </c>
    </row>
    <row r="331" spans="1:33" x14ac:dyDescent="0.25">
      <c r="A331" s="2">
        <v>330</v>
      </c>
      <c r="B331" s="2" t="s">
        <v>92</v>
      </c>
      <c r="C331" s="2" t="s">
        <v>34</v>
      </c>
      <c r="D331" t="s">
        <v>3671</v>
      </c>
      <c r="E331" t="s">
        <v>3672</v>
      </c>
      <c r="F331" s="1">
        <v>43748</v>
      </c>
      <c r="G331" s="2">
        <v>2019</v>
      </c>
      <c r="H331" t="s">
        <v>3673</v>
      </c>
      <c r="I331" s="1">
        <v>43557</v>
      </c>
      <c r="J331" t="s">
        <v>3674</v>
      </c>
      <c r="K331" s="1">
        <v>43193</v>
      </c>
      <c r="L331" t="s">
        <v>3675</v>
      </c>
      <c r="M331" t="s">
        <v>3676</v>
      </c>
      <c r="N331" t="s">
        <v>3677</v>
      </c>
      <c r="O331" t="s">
        <v>3678</v>
      </c>
      <c r="Q331" t="s">
        <v>3679</v>
      </c>
      <c r="R331" t="s">
        <v>44</v>
      </c>
      <c r="S331" t="s">
        <v>45</v>
      </c>
      <c r="T331">
        <v>2</v>
      </c>
      <c r="U331" s="2">
        <v>1</v>
      </c>
      <c r="V331" s="2">
        <v>4</v>
      </c>
      <c r="W331">
        <v>4</v>
      </c>
      <c r="X331">
        <v>5</v>
      </c>
      <c r="Y331" t="s">
        <v>3680</v>
      </c>
      <c r="Z331" t="s">
        <v>3681</v>
      </c>
      <c r="AB331">
        <v>3</v>
      </c>
      <c r="AC331">
        <v>2</v>
      </c>
      <c r="AD331" t="s">
        <v>3682</v>
      </c>
      <c r="AE331" t="s">
        <v>3683</v>
      </c>
      <c r="AF331" t="s">
        <v>3684</v>
      </c>
      <c r="AG331" t="s">
        <v>91</v>
      </c>
    </row>
    <row r="332" spans="1:33" x14ac:dyDescent="0.25">
      <c r="A332" s="2">
        <v>331</v>
      </c>
      <c r="B332" s="2" t="s">
        <v>146</v>
      </c>
      <c r="C332" s="2" t="s">
        <v>147</v>
      </c>
      <c r="D332" t="s">
        <v>3685</v>
      </c>
      <c r="E332" t="s">
        <v>3686</v>
      </c>
      <c r="F332" s="1">
        <v>45121</v>
      </c>
      <c r="G332" s="2">
        <v>2023</v>
      </c>
      <c r="H332" t="s">
        <v>3687</v>
      </c>
      <c r="I332" s="1">
        <v>45013</v>
      </c>
      <c r="J332" t="s">
        <v>3687</v>
      </c>
      <c r="K332" s="1">
        <v>45013</v>
      </c>
      <c r="L332" t="s">
        <v>3688</v>
      </c>
      <c r="M332" t="s">
        <v>3689</v>
      </c>
      <c r="N332" t="s">
        <v>2056</v>
      </c>
      <c r="O332" t="s">
        <v>3690</v>
      </c>
      <c r="Q332" t="s">
        <v>3691</v>
      </c>
      <c r="R332" t="s">
        <v>44</v>
      </c>
      <c r="S332" t="s">
        <v>156</v>
      </c>
      <c r="T332">
        <v>0</v>
      </c>
      <c r="U332" s="2">
        <v>1</v>
      </c>
      <c r="V332" s="2">
        <v>1</v>
      </c>
      <c r="W332">
        <v>1</v>
      </c>
      <c r="X332">
        <v>0</v>
      </c>
      <c r="Y332" t="s">
        <v>3692</v>
      </c>
      <c r="Z332" t="s">
        <v>3693</v>
      </c>
      <c r="AB332">
        <v>0</v>
      </c>
      <c r="AC332">
        <v>0</v>
      </c>
      <c r="AG332" t="s">
        <v>91</v>
      </c>
    </row>
    <row r="333" spans="1:33" x14ac:dyDescent="0.25">
      <c r="A333" s="2">
        <v>332</v>
      </c>
      <c r="B333" s="2" t="s">
        <v>92</v>
      </c>
      <c r="C333" s="2" t="s">
        <v>34</v>
      </c>
      <c r="D333" t="s">
        <v>3694</v>
      </c>
      <c r="E333" t="s">
        <v>3695</v>
      </c>
      <c r="F333" s="1">
        <v>44195</v>
      </c>
      <c r="G333" s="2">
        <v>2020</v>
      </c>
      <c r="H333" t="s">
        <v>3696</v>
      </c>
      <c r="I333" s="1">
        <v>44006</v>
      </c>
      <c r="J333" t="s">
        <v>3697</v>
      </c>
      <c r="K333" s="1">
        <v>43642</v>
      </c>
      <c r="L333" t="s">
        <v>3698</v>
      </c>
      <c r="M333" t="s">
        <v>3699</v>
      </c>
      <c r="N333" t="s">
        <v>3700</v>
      </c>
      <c r="O333" t="s">
        <v>3701</v>
      </c>
      <c r="Q333" t="s">
        <v>3702</v>
      </c>
      <c r="R333" t="s">
        <v>44</v>
      </c>
      <c r="S333" t="s">
        <v>45</v>
      </c>
      <c r="T333">
        <v>5</v>
      </c>
      <c r="U333" s="2">
        <v>1</v>
      </c>
      <c r="V333" s="2">
        <v>2</v>
      </c>
      <c r="W333">
        <v>2</v>
      </c>
      <c r="X333">
        <v>0</v>
      </c>
      <c r="Y333" t="s">
        <v>3703</v>
      </c>
      <c r="Z333" t="s">
        <v>3704</v>
      </c>
      <c r="AB333">
        <v>0</v>
      </c>
      <c r="AC333">
        <v>0</v>
      </c>
      <c r="AG333" t="s">
        <v>91</v>
      </c>
    </row>
    <row r="334" spans="1:33" x14ac:dyDescent="0.25">
      <c r="A334" s="2">
        <v>333</v>
      </c>
      <c r="B334" s="2" t="s">
        <v>146</v>
      </c>
      <c r="C334" s="2" t="s">
        <v>147</v>
      </c>
      <c r="D334" t="s">
        <v>3705</v>
      </c>
      <c r="E334" t="s">
        <v>3706</v>
      </c>
      <c r="F334" s="1">
        <v>44061</v>
      </c>
      <c r="G334" s="2">
        <v>2020</v>
      </c>
      <c r="H334" t="s">
        <v>3707</v>
      </c>
      <c r="I334" s="1">
        <v>43962</v>
      </c>
      <c r="J334" t="s">
        <v>3707</v>
      </c>
      <c r="K334" s="1">
        <v>43962</v>
      </c>
      <c r="L334" t="s">
        <v>3708</v>
      </c>
      <c r="M334" t="s">
        <v>3709</v>
      </c>
      <c r="N334" t="s">
        <v>1258</v>
      </c>
      <c r="O334" t="s">
        <v>3710</v>
      </c>
      <c r="Q334" t="s">
        <v>3711</v>
      </c>
      <c r="R334" t="s">
        <v>44</v>
      </c>
      <c r="S334" t="s">
        <v>156</v>
      </c>
      <c r="T334">
        <v>9</v>
      </c>
      <c r="U334" s="2">
        <v>1</v>
      </c>
      <c r="V334" s="2">
        <v>2</v>
      </c>
      <c r="W334">
        <v>2</v>
      </c>
      <c r="X334">
        <v>0</v>
      </c>
      <c r="Y334" t="s">
        <v>3712</v>
      </c>
      <c r="Z334" t="s">
        <v>3713</v>
      </c>
      <c r="AB334">
        <v>3</v>
      </c>
      <c r="AC334">
        <v>1</v>
      </c>
      <c r="AD334" t="s">
        <v>3714</v>
      </c>
      <c r="AE334" t="s">
        <v>3715</v>
      </c>
      <c r="AF334" t="s">
        <v>3716</v>
      </c>
      <c r="AG334" t="s">
        <v>65</v>
      </c>
    </row>
    <row r="335" spans="1:33" x14ac:dyDescent="0.25">
      <c r="A335" s="2">
        <v>334</v>
      </c>
      <c r="B335" s="2" t="s">
        <v>146</v>
      </c>
      <c r="C335" s="2" t="s">
        <v>147</v>
      </c>
      <c r="D335" t="s">
        <v>3717</v>
      </c>
      <c r="E335" t="s">
        <v>3718</v>
      </c>
      <c r="F335" s="1">
        <v>42816</v>
      </c>
      <c r="G335" s="2">
        <v>2017</v>
      </c>
      <c r="H335" t="s">
        <v>3719</v>
      </c>
      <c r="I335" s="1">
        <v>42734</v>
      </c>
      <c r="J335" t="s">
        <v>3719</v>
      </c>
      <c r="K335" s="1">
        <v>42734</v>
      </c>
      <c r="L335" t="s">
        <v>3720</v>
      </c>
      <c r="M335" t="s">
        <v>3721</v>
      </c>
      <c r="N335" t="s">
        <v>3722</v>
      </c>
      <c r="O335" t="s">
        <v>3723</v>
      </c>
      <c r="Q335" t="s">
        <v>3724</v>
      </c>
      <c r="R335" t="s">
        <v>44</v>
      </c>
      <c r="S335" t="s">
        <v>156</v>
      </c>
      <c r="T335">
        <v>6</v>
      </c>
      <c r="U335" s="2">
        <v>1</v>
      </c>
      <c r="V335" s="2">
        <v>1</v>
      </c>
      <c r="W335">
        <v>1</v>
      </c>
      <c r="X335">
        <v>0</v>
      </c>
      <c r="Y335" t="s">
        <v>3725</v>
      </c>
      <c r="Z335" t="s">
        <v>3726</v>
      </c>
      <c r="AB335">
        <v>1</v>
      </c>
      <c r="AC335">
        <v>0</v>
      </c>
      <c r="AF335" t="s">
        <v>3727</v>
      </c>
      <c r="AG335" t="s">
        <v>49</v>
      </c>
    </row>
    <row r="336" spans="1:33" x14ac:dyDescent="0.25">
      <c r="A336" s="2">
        <v>335</v>
      </c>
      <c r="B336" s="2" t="s">
        <v>146</v>
      </c>
      <c r="C336" s="2" t="s">
        <v>147</v>
      </c>
      <c r="D336" t="s">
        <v>3728</v>
      </c>
      <c r="E336" t="s">
        <v>3729</v>
      </c>
      <c r="F336" s="1">
        <v>43763</v>
      </c>
      <c r="G336" s="2">
        <v>2019</v>
      </c>
      <c r="H336" t="s">
        <v>3730</v>
      </c>
      <c r="I336" s="1">
        <v>43655</v>
      </c>
      <c r="J336" t="s">
        <v>3730</v>
      </c>
      <c r="K336" s="1">
        <v>43655</v>
      </c>
      <c r="L336" t="s">
        <v>3731</v>
      </c>
      <c r="M336" t="s">
        <v>3732</v>
      </c>
      <c r="N336" t="s">
        <v>1495</v>
      </c>
      <c r="O336" t="s">
        <v>3733</v>
      </c>
      <c r="Q336" t="s">
        <v>3734</v>
      </c>
      <c r="R336" t="s">
        <v>44</v>
      </c>
      <c r="S336" t="s">
        <v>156</v>
      </c>
      <c r="T336">
        <v>10</v>
      </c>
      <c r="U336" s="2">
        <v>1</v>
      </c>
      <c r="V336" s="2">
        <v>1</v>
      </c>
      <c r="W336">
        <v>1</v>
      </c>
      <c r="X336">
        <v>0</v>
      </c>
      <c r="Y336" t="s">
        <v>3735</v>
      </c>
      <c r="Z336" t="s">
        <v>3736</v>
      </c>
      <c r="AB336">
        <v>4</v>
      </c>
      <c r="AC336">
        <v>2</v>
      </c>
      <c r="AD336" t="s">
        <v>3737</v>
      </c>
      <c r="AE336" t="s">
        <v>3738</v>
      </c>
      <c r="AF336" t="s">
        <v>3739</v>
      </c>
      <c r="AG336" t="s">
        <v>49</v>
      </c>
    </row>
    <row r="337" spans="1:33" x14ac:dyDescent="0.25">
      <c r="A337" s="2">
        <v>336</v>
      </c>
      <c r="B337" s="2" t="s">
        <v>146</v>
      </c>
      <c r="C337" s="2" t="s">
        <v>147</v>
      </c>
      <c r="D337" t="s">
        <v>3740</v>
      </c>
      <c r="E337" t="s">
        <v>3741</v>
      </c>
      <c r="F337" s="1">
        <v>44789</v>
      </c>
      <c r="G337" s="2">
        <v>2022</v>
      </c>
      <c r="H337" t="s">
        <v>3742</v>
      </c>
      <c r="I337" s="1">
        <v>44666</v>
      </c>
      <c r="J337" t="s">
        <v>3742</v>
      </c>
      <c r="K337" s="1">
        <v>44666</v>
      </c>
      <c r="L337" t="s">
        <v>3743</v>
      </c>
      <c r="M337" t="s">
        <v>3744</v>
      </c>
      <c r="N337" t="s">
        <v>3745</v>
      </c>
      <c r="O337" t="s">
        <v>3746</v>
      </c>
      <c r="Q337" t="s">
        <v>3747</v>
      </c>
      <c r="R337" t="s">
        <v>44</v>
      </c>
      <c r="S337" t="s">
        <v>156</v>
      </c>
      <c r="T337">
        <v>6</v>
      </c>
      <c r="U337" s="2">
        <v>1</v>
      </c>
      <c r="V337" s="2">
        <v>2</v>
      </c>
      <c r="W337">
        <v>2</v>
      </c>
      <c r="X337">
        <v>0</v>
      </c>
      <c r="Y337" t="s">
        <v>3748</v>
      </c>
      <c r="Z337" t="s">
        <v>3749</v>
      </c>
      <c r="AB337">
        <v>0</v>
      </c>
      <c r="AC337">
        <v>0</v>
      </c>
      <c r="AG337" t="s">
        <v>65</v>
      </c>
    </row>
    <row r="338" spans="1:33" x14ac:dyDescent="0.25">
      <c r="A338" s="2">
        <v>337</v>
      </c>
      <c r="B338" s="2" t="s">
        <v>33</v>
      </c>
      <c r="C338" s="2" t="s">
        <v>34</v>
      </c>
      <c r="D338" t="s">
        <v>3750</v>
      </c>
      <c r="E338" t="s">
        <v>3751</v>
      </c>
      <c r="F338" s="1">
        <v>44546</v>
      </c>
      <c r="G338" s="2">
        <v>2021</v>
      </c>
      <c r="H338" t="s">
        <v>3752</v>
      </c>
      <c r="I338" s="1">
        <v>43749</v>
      </c>
      <c r="J338" t="s">
        <v>3753</v>
      </c>
      <c r="K338" s="1">
        <v>43432</v>
      </c>
      <c r="L338" t="s">
        <v>3754</v>
      </c>
      <c r="M338" t="s">
        <v>3755</v>
      </c>
      <c r="N338" t="s">
        <v>389</v>
      </c>
      <c r="O338" t="s">
        <v>3756</v>
      </c>
      <c r="P338" t="s">
        <v>3757</v>
      </c>
      <c r="Q338" t="s">
        <v>3758</v>
      </c>
      <c r="R338" t="s">
        <v>44</v>
      </c>
      <c r="S338" t="s">
        <v>45</v>
      </c>
      <c r="T338">
        <v>2</v>
      </c>
      <c r="U338" s="2">
        <v>1</v>
      </c>
      <c r="V338" s="2">
        <v>5</v>
      </c>
      <c r="W338">
        <v>5</v>
      </c>
      <c r="X338">
        <v>0</v>
      </c>
      <c r="Y338" t="s">
        <v>3759</v>
      </c>
      <c r="Z338" t="s">
        <v>3760</v>
      </c>
      <c r="AB338">
        <v>0</v>
      </c>
      <c r="AC338">
        <v>0</v>
      </c>
      <c r="AG338" t="s">
        <v>91</v>
      </c>
    </row>
    <row r="339" spans="1:33" x14ac:dyDescent="0.25">
      <c r="A339" s="2">
        <v>338</v>
      </c>
      <c r="B339" s="2" t="s">
        <v>240</v>
      </c>
      <c r="C339" s="2" t="s">
        <v>429</v>
      </c>
      <c r="D339" t="s">
        <v>3761</v>
      </c>
      <c r="E339" t="s">
        <v>3762</v>
      </c>
      <c r="F339" s="1">
        <v>44201</v>
      </c>
      <c r="G339" s="2">
        <v>2021</v>
      </c>
      <c r="H339" t="s">
        <v>3763</v>
      </c>
      <c r="I339" s="1">
        <v>43696</v>
      </c>
      <c r="J339" t="s">
        <v>3763</v>
      </c>
      <c r="K339" s="1">
        <v>43696</v>
      </c>
      <c r="L339" t="s">
        <v>3764</v>
      </c>
      <c r="M339" t="s">
        <v>3765</v>
      </c>
      <c r="N339" t="s">
        <v>3766</v>
      </c>
      <c r="O339" t="s">
        <v>3767</v>
      </c>
      <c r="Q339" t="s">
        <v>3768</v>
      </c>
      <c r="R339" t="s">
        <v>438</v>
      </c>
      <c r="S339" t="s">
        <v>156</v>
      </c>
      <c r="T339">
        <v>1</v>
      </c>
      <c r="U339" s="2">
        <v>1</v>
      </c>
      <c r="V339" s="2">
        <v>1</v>
      </c>
      <c r="W339">
        <v>1</v>
      </c>
      <c r="X339">
        <v>0</v>
      </c>
      <c r="Y339" t="s">
        <v>3769</v>
      </c>
      <c r="Z339" t="s">
        <v>3770</v>
      </c>
      <c r="AB339">
        <v>2</v>
      </c>
      <c r="AC339">
        <v>1</v>
      </c>
      <c r="AD339" t="s">
        <v>3771</v>
      </c>
      <c r="AE339" t="s">
        <v>3772</v>
      </c>
      <c r="AF339" t="s">
        <v>3773</v>
      </c>
      <c r="AG339" t="s">
        <v>65</v>
      </c>
    </row>
    <row r="340" spans="1:33" x14ac:dyDescent="0.25">
      <c r="A340" s="2">
        <v>339</v>
      </c>
      <c r="B340" s="2" t="s">
        <v>92</v>
      </c>
      <c r="C340" s="2" t="s">
        <v>34</v>
      </c>
      <c r="D340" t="s">
        <v>3774</v>
      </c>
      <c r="E340" t="s">
        <v>3775</v>
      </c>
      <c r="F340" s="1">
        <v>43930</v>
      </c>
      <c r="G340" s="2">
        <v>2020</v>
      </c>
      <c r="H340" t="s">
        <v>3776</v>
      </c>
      <c r="I340" s="1">
        <v>43742</v>
      </c>
      <c r="J340" t="s">
        <v>3777</v>
      </c>
      <c r="K340" s="1">
        <v>43377</v>
      </c>
      <c r="L340" t="s">
        <v>3778</v>
      </c>
      <c r="M340" t="s">
        <v>3779</v>
      </c>
      <c r="N340" t="s">
        <v>3780</v>
      </c>
      <c r="O340" t="s">
        <v>3781</v>
      </c>
      <c r="Q340" t="s">
        <v>3782</v>
      </c>
      <c r="R340" t="s">
        <v>44</v>
      </c>
      <c r="S340" t="s">
        <v>45</v>
      </c>
      <c r="T340">
        <v>5</v>
      </c>
      <c r="U340" s="2">
        <v>1</v>
      </c>
      <c r="V340" s="2">
        <v>4</v>
      </c>
      <c r="W340">
        <v>4</v>
      </c>
      <c r="X340">
        <v>0</v>
      </c>
      <c r="Y340" t="s">
        <v>3783</v>
      </c>
      <c r="Z340" t="s">
        <v>3784</v>
      </c>
      <c r="AB340">
        <v>1</v>
      </c>
      <c r="AC340">
        <v>0</v>
      </c>
      <c r="AF340" t="s">
        <v>3785</v>
      </c>
      <c r="AG340" t="s">
        <v>91</v>
      </c>
    </row>
    <row r="341" spans="1:33" x14ac:dyDescent="0.25">
      <c r="A341" s="2">
        <v>340</v>
      </c>
      <c r="B341" s="2" t="s">
        <v>240</v>
      </c>
      <c r="C341" s="2" t="s">
        <v>147</v>
      </c>
      <c r="D341" t="s">
        <v>3786</v>
      </c>
      <c r="E341" t="s">
        <v>3787</v>
      </c>
      <c r="F341" s="1">
        <v>43462</v>
      </c>
      <c r="G341" s="2">
        <v>2018</v>
      </c>
      <c r="H341" t="s">
        <v>3788</v>
      </c>
      <c r="I341" s="1">
        <v>43269</v>
      </c>
      <c r="J341" t="s">
        <v>3789</v>
      </c>
      <c r="K341" s="1">
        <v>42905</v>
      </c>
      <c r="L341" t="s">
        <v>3790</v>
      </c>
      <c r="M341" t="s">
        <v>3791</v>
      </c>
      <c r="N341" t="s">
        <v>3792</v>
      </c>
      <c r="O341" t="s">
        <v>3793</v>
      </c>
      <c r="Q341" t="s">
        <v>3794</v>
      </c>
      <c r="R341" t="s">
        <v>44</v>
      </c>
      <c r="S341" t="s">
        <v>156</v>
      </c>
      <c r="T341">
        <v>0</v>
      </c>
      <c r="U341" s="2">
        <v>1</v>
      </c>
      <c r="V341" s="2">
        <v>1</v>
      </c>
      <c r="W341">
        <v>1</v>
      </c>
      <c r="X341">
        <v>0</v>
      </c>
      <c r="Y341" t="s">
        <v>3795</v>
      </c>
      <c r="Z341" t="s">
        <v>3796</v>
      </c>
      <c r="AB341">
        <v>0</v>
      </c>
      <c r="AC341">
        <v>0</v>
      </c>
      <c r="AG341" t="s">
        <v>49</v>
      </c>
    </row>
    <row r="342" spans="1:33" x14ac:dyDescent="0.25">
      <c r="A342" s="2">
        <v>341</v>
      </c>
      <c r="B342" s="2" t="s">
        <v>146</v>
      </c>
      <c r="C342" s="2" t="s">
        <v>147</v>
      </c>
      <c r="D342" t="s">
        <v>3797</v>
      </c>
      <c r="E342" t="s">
        <v>3798</v>
      </c>
      <c r="F342" s="1">
        <v>43760</v>
      </c>
      <c r="G342" s="2">
        <v>2019</v>
      </c>
      <c r="H342" t="s">
        <v>3799</v>
      </c>
      <c r="I342" s="1">
        <v>43645</v>
      </c>
      <c r="J342" t="s">
        <v>3799</v>
      </c>
      <c r="K342" s="1">
        <v>43645</v>
      </c>
      <c r="L342" t="s">
        <v>3800</v>
      </c>
      <c r="M342" t="s">
        <v>3801</v>
      </c>
      <c r="N342" t="s">
        <v>153</v>
      </c>
      <c r="O342" t="s">
        <v>2505</v>
      </c>
      <c r="Q342" t="s">
        <v>3802</v>
      </c>
      <c r="R342" t="s">
        <v>44</v>
      </c>
      <c r="S342" t="s">
        <v>156</v>
      </c>
      <c r="T342">
        <v>8</v>
      </c>
      <c r="U342" s="2">
        <v>1</v>
      </c>
      <c r="V342" s="2">
        <v>2</v>
      </c>
      <c r="W342">
        <v>2</v>
      </c>
      <c r="X342">
        <v>0</v>
      </c>
      <c r="Y342" t="s">
        <v>2507</v>
      </c>
      <c r="Z342" t="s">
        <v>2507</v>
      </c>
      <c r="AB342">
        <v>0</v>
      </c>
      <c r="AC342">
        <v>0</v>
      </c>
      <c r="AG342" t="s">
        <v>65</v>
      </c>
    </row>
    <row r="343" spans="1:33" x14ac:dyDescent="0.25">
      <c r="A343" s="2">
        <v>342</v>
      </c>
      <c r="B343" s="2" t="s">
        <v>240</v>
      </c>
      <c r="C343" s="2" t="s">
        <v>429</v>
      </c>
      <c r="D343" t="s">
        <v>3803</v>
      </c>
      <c r="E343" t="s">
        <v>3804</v>
      </c>
      <c r="F343" s="1">
        <v>43286</v>
      </c>
      <c r="G343" s="2">
        <v>2018</v>
      </c>
      <c r="H343" t="s">
        <v>3805</v>
      </c>
      <c r="I343" s="1">
        <v>42398</v>
      </c>
      <c r="J343" t="s">
        <v>3805</v>
      </c>
      <c r="K343" s="1">
        <v>42398</v>
      </c>
      <c r="L343" t="s">
        <v>3806</v>
      </c>
      <c r="M343" t="s">
        <v>3807</v>
      </c>
      <c r="N343" t="s">
        <v>3808</v>
      </c>
      <c r="O343" t="s">
        <v>3809</v>
      </c>
      <c r="Q343" t="s">
        <v>3810</v>
      </c>
      <c r="R343" t="s">
        <v>438</v>
      </c>
      <c r="S343" t="s">
        <v>156</v>
      </c>
      <c r="T343">
        <v>0</v>
      </c>
      <c r="U343" s="2">
        <v>1</v>
      </c>
      <c r="V343" s="2">
        <v>2</v>
      </c>
      <c r="W343">
        <v>2</v>
      </c>
      <c r="X343">
        <v>0</v>
      </c>
      <c r="Z343" t="s">
        <v>3811</v>
      </c>
      <c r="AB343">
        <v>0</v>
      </c>
      <c r="AC343">
        <v>0</v>
      </c>
      <c r="AG343" t="s">
        <v>65</v>
      </c>
    </row>
    <row r="344" spans="1:33" x14ac:dyDescent="0.25">
      <c r="A344" s="2">
        <v>343</v>
      </c>
      <c r="B344" s="2" t="s">
        <v>146</v>
      </c>
      <c r="C344" s="2" t="s">
        <v>147</v>
      </c>
      <c r="D344" t="s">
        <v>3812</v>
      </c>
      <c r="E344" t="s">
        <v>3813</v>
      </c>
      <c r="F344" s="1">
        <v>44890</v>
      </c>
      <c r="G344" s="2">
        <v>2022</v>
      </c>
      <c r="H344" t="s">
        <v>3814</v>
      </c>
      <c r="I344" s="1">
        <v>44825</v>
      </c>
      <c r="J344" t="s">
        <v>3814</v>
      </c>
      <c r="K344" s="1">
        <v>44825</v>
      </c>
      <c r="L344" t="s">
        <v>3815</v>
      </c>
      <c r="M344" t="s">
        <v>3816</v>
      </c>
      <c r="N344" t="s">
        <v>3817</v>
      </c>
      <c r="O344" t="s">
        <v>3818</v>
      </c>
      <c r="Q344" t="s">
        <v>3819</v>
      </c>
      <c r="R344" t="s">
        <v>44</v>
      </c>
      <c r="S344" t="s">
        <v>156</v>
      </c>
      <c r="T344">
        <v>17</v>
      </c>
      <c r="U344" s="2">
        <v>1</v>
      </c>
      <c r="V344" s="2">
        <v>2</v>
      </c>
      <c r="W344">
        <v>2</v>
      </c>
      <c r="X344">
        <v>0</v>
      </c>
      <c r="Y344" t="s">
        <v>3820</v>
      </c>
      <c r="Z344" t="s">
        <v>3821</v>
      </c>
      <c r="AB344">
        <v>0</v>
      </c>
      <c r="AC344">
        <v>0</v>
      </c>
      <c r="AG344" t="s">
        <v>65</v>
      </c>
    </row>
    <row r="345" spans="1:33" x14ac:dyDescent="0.25">
      <c r="A345" s="2">
        <v>344</v>
      </c>
      <c r="B345" s="2" t="s">
        <v>146</v>
      </c>
      <c r="C345" s="2" t="s">
        <v>147</v>
      </c>
      <c r="D345" t="s">
        <v>3822</v>
      </c>
      <c r="E345" t="s">
        <v>3823</v>
      </c>
      <c r="F345" s="1">
        <v>44750</v>
      </c>
      <c r="G345" s="2">
        <v>2022</v>
      </c>
      <c r="H345" t="s">
        <v>3824</v>
      </c>
      <c r="I345" s="1">
        <v>44671</v>
      </c>
      <c r="J345" t="s">
        <v>3824</v>
      </c>
      <c r="K345" s="1">
        <v>44671</v>
      </c>
      <c r="L345" t="s">
        <v>3825</v>
      </c>
      <c r="M345" t="s">
        <v>3826</v>
      </c>
      <c r="N345" t="s">
        <v>1547</v>
      </c>
      <c r="O345" t="s">
        <v>3827</v>
      </c>
      <c r="Q345" t="s">
        <v>3828</v>
      </c>
      <c r="R345" t="s">
        <v>44</v>
      </c>
      <c r="S345" t="s">
        <v>156</v>
      </c>
      <c r="T345">
        <v>2</v>
      </c>
      <c r="U345" s="2">
        <v>1</v>
      </c>
      <c r="V345" s="2">
        <v>1</v>
      </c>
      <c r="W345">
        <v>1</v>
      </c>
      <c r="X345">
        <v>0</v>
      </c>
      <c r="Y345" t="s">
        <v>3829</v>
      </c>
      <c r="Z345" t="s">
        <v>3830</v>
      </c>
      <c r="AB345">
        <v>2</v>
      </c>
      <c r="AC345">
        <v>2</v>
      </c>
      <c r="AD345" t="s">
        <v>3831</v>
      </c>
      <c r="AE345" t="s">
        <v>3832</v>
      </c>
      <c r="AF345" t="s">
        <v>3833</v>
      </c>
      <c r="AG345" t="s">
        <v>91</v>
      </c>
    </row>
    <row r="346" spans="1:33" x14ac:dyDescent="0.25">
      <c r="A346" s="2">
        <v>345</v>
      </c>
      <c r="B346" s="2" t="s">
        <v>92</v>
      </c>
      <c r="C346" s="2" t="s">
        <v>34</v>
      </c>
      <c r="D346" t="s">
        <v>3834</v>
      </c>
      <c r="E346" t="s">
        <v>3835</v>
      </c>
      <c r="F346" s="1">
        <v>44889</v>
      </c>
      <c r="G346" s="2">
        <v>2022</v>
      </c>
      <c r="H346" t="s">
        <v>3836</v>
      </c>
      <c r="I346" s="1">
        <v>44704</v>
      </c>
      <c r="J346" t="s">
        <v>3837</v>
      </c>
      <c r="K346" s="1">
        <v>44337</v>
      </c>
      <c r="L346" t="s">
        <v>3838</v>
      </c>
      <c r="M346" t="s">
        <v>3839</v>
      </c>
      <c r="N346" t="s">
        <v>3840</v>
      </c>
      <c r="O346" t="s">
        <v>3841</v>
      </c>
      <c r="Q346" t="s">
        <v>3842</v>
      </c>
      <c r="R346" t="s">
        <v>44</v>
      </c>
      <c r="S346" t="s">
        <v>45</v>
      </c>
      <c r="T346">
        <v>2</v>
      </c>
      <c r="U346" s="2">
        <v>1</v>
      </c>
      <c r="V346" s="2">
        <v>2</v>
      </c>
      <c r="W346">
        <v>2</v>
      </c>
      <c r="X346">
        <v>0</v>
      </c>
      <c r="Y346" t="s">
        <v>3843</v>
      </c>
      <c r="Z346" t="s">
        <v>3844</v>
      </c>
      <c r="AB346">
        <v>2</v>
      </c>
      <c r="AC346">
        <v>1</v>
      </c>
      <c r="AD346" t="s">
        <v>3845</v>
      </c>
      <c r="AE346" t="s">
        <v>3846</v>
      </c>
      <c r="AF346" t="s">
        <v>3847</v>
      </c>
      <c r="AG346" t="s">
        <v>91</v>
      </c>
    </row>
    <row r="347" spans="1:33" x14ac:dyDescent="0.25">
      <c r="A347" s="2">
        <v>346</v>
      </c>
      <c r="B347" s="2" t="s">
        <v>146</v>
      </c>
      <c r="C347" s="2" t="s">
        <v>147</v>
      </c>
      <c r="D347" t="s">
        <v>3848</v>
      </c>
      <c r="E347" t="s">
        <v>3849</v>
      </c>
      <c r="F347" s="1">
        <v>44155</v>
      </c>
      <c r="G347" s="2">
        <v>2020</v>
      </c>
      <c r="H347" t="s">
        <v>3850</v>
      </c>
      <c r="I347" s="1">
        <v>44061</v>
      </c>
      <c r="J347" t="s">
        <v>3850</v>
      </c>
      <c r="K347" s="1">
        <v>44061</v>
      </c>
      <c r="L347" t="s">
        <v>3851</v>
      </c>
      <c r="M347" t="s">
        <v>3852</v>
      </c>
      <c r="N347" t="s">
        <v>3853</v>
      </c>
      <c r="O347" t="s">
        <v>3854</v>
      </c>
      <c r="Q347" t="s">
        <v>3855</v>
      </c>
      <c r="R347" t="s">
        <v>44</v>
      </c>
      <c r="S347" t="s">
        <v>156</v>
      </c>
      <c r="T347">
        <v>6</v>
      </c>
      <c r="U347" s="2">
        <v>1</v>
      </c>
      <c r="V347" s="2">
        <v>1</v>
      </c>
      <c r="W347">
        <v>1</v>
      </c>
      <c r="X347">
        <v>0</v>
      </c>
      <c r="Y347" t="s">
        <v>3856</v>
      </c>
      <c r="Z347" t="s">
        <v>3857</v>
      </c>
      <c r="AB347">
        <v>4</v>
      </c>
      <c r="AC347">
        <v>0</v>
      </c>
      <c r="AF347" t="s">
        <v>3858</v>
      </c>
      <c r="AG347" t="s">
        <v>91</v>
      </c>
    </row>
    <row r="348" spans="1:33" x14ac:dyDescent="0.25">
      <c r="A348" s="2">
        <v>347</v>
      </c>
      <c r="B348" s="2" t="s">
        <v>92</v>
      </c>
      <c r="C348" s="2" t="s">
        <v>34</v>
      </c>
      <c r="D348" t="s">
        <v>3859</v>
      </c>
      <c r="E348" t="s">
        <v>3860</v>
      </c>
      <c r="F348" s="1">
        <v>44875</v>
      </c>
      <c r="G348" s="2">
        <v>2022</v>
      </c>
      <c r="H348" t="s">
        <v>3861</v>
      </c>
      <c r="I348" s="1">
        <v>44687</v>
      </c>
      <c r="J348" t="s">
        <v>3862</v>
      </c>
      <c r="K348" s="1">
        <v>44322</v>
      </c>
      <c r="L348" t="s">
        <v>3863</v>
      </c>
      <c r="M348" t="s">
        <v>3864</v>
      </c>
      <c r="N348" t="s">
        <v>3865</v>
      </c>
      <c r="O348" t="s">
        <v>3866</v>
      </c>
      <c r="Q348" t="s">
        <v>3867</v>
      </c>
      <c r="R348" t="s">
        <v>44</v>
      </c>
      <c r="S348" t="s">
        <v>45</v>
      </c>
      <c r="T348">
        <v>10</v>
      </c>
      <c r="U348" s="2">
        <v>1</v>
      </c>
      <c r="V348" s="2">
        <v>9</v>
      </c>
      <c r="W348">
        <v>9</v>
      </c>
      <c r="X348">
        <v>0</v>
      </c>
      <c r="Y348" t="s">
        <v>3868</v>
      </c>
      <c r="Z348" t="s">
        <v>3869</v>
      </c>
      <c r="AB348">
        <v>0</v>
      </c>
      <c r="AC348">
        <v>0</v>
      </c>
      <c r="AG348" t="s">
        <v>91</v>
      </c>
    </row>
    <row r="349" spans="1:33" x14ac:dyDescent="0.25">
      <c r="A349" s="2">
        <v>348</v>
      </c>
      <c r="B349" s="2" t="s">
        <v>240</v>
      </c>
      <c r="C349" s="2" t="s">
        <v>147</v>
      </c>
      <c r="D349" t="s">
        <v>3870</v>
      </c>
      <c r="E349" t="s">
        <v>3871</v>
      </c>
      <c r="F349" s="1">
        <v>44454</v>
      </c>
      <c r="G349" s="2">
        <v>2021</v>
      </c>
      <c r="H349" t="s">
        <v>3872</v>
      </c>
      <c r="I349" s="1">
        <v>43917</v>
      </c>
      <c r="J349" t="s">
        <v>3873</v>
      </c>
      <c r="K349" s="1">
        <v>43896</v>
      </c>
      <c r="L349" t="s">
        <v>3874</v>
      </c>
      <c r="M349" t="s">
        <v>3875</v>
      </c>
      <c r="N349" t="s">
        <v>1928</v>
      </c>
      <c r="O349" t="s">
        <v>3876</v>
      </c>
      <c r="Q349" t="s">
        <v>3877</v>
      </c>
      <c r="R349" t="s">
        <v>44</v>
      </c>
      <c r="S349" t="s">
        <v>156</v>
      </c>
      <c r="T349">
        <v>4</v>
      </c>
      <c r="U349" s="2">
        <v>1</v>
      </c>
      <c r="V349" s="2">
        <v>2</v>
      </c>
      <c r="W349">
        <v>4</v>
      </c>
      <c r="X349">
        <v>0</v>
      </c>
      <c r="Y349" t="s">
        <v>3878</v>
      </c>
      <c r="Z349" t="s">
        <v>3879</v>
      </c>
      <c r="AB349">
        <v>3</v>
      </c>
      <c r="AC349">
        <v>3</v>
      </c>
      <c r="AD349" t="s">
        <v>3880</v>
      </c>
      <c r="AE349" t="s">
        <v>3881</v>
      </c>
      <c r="AF349" t="s">
        <v>3882</v>
      </c>
      <c r="AG349" t="s">
        <v>65</v>
      </c>
    </row>
    <row r="350" spans="1:33" x14ac:dyDescent="0.25">
      <c r="A350" s="2">
        <v>349</v>
      </c>
      <c r="B350" s="2" t="s">
        <v>33</v>
      </c>
      <c r="C350" s="2" t="s">
        <v>34</v>
      </c>
      <c r="D350" t="s">
        <v>3883</v>
      </c>
      <c r="E350" t="s">
        <v>3884</v>
      </c>
      <c r="F350" s="1">
        <v>44238</v>
      </c>
      <c r="G350" s="2">
        <v>2021</v>
      </c>
      <c r="H350" t="s">
        <v>3885</v>
      </c>
      <c r="I350" s="1">
        <v>43335</v>
      </c>
      <c r="J350" t="s">
        <v>3886</v>
      </c>
      <c r="K350" s="1">
        <v>43131</v>
      </c>
      <c r="L350" t="s">
        <v>3887</v>
      </c>
      <c r="M350" t="s">
        <v>3888</v>
      </c>
      <c r="N350" t="s">
        <v>3889</v>
      </c>
      <c r="O350" t="s">
        <v>3890</v>
      </c>
      <c r="Q350" t="s">
        <v>3891</v>
      </c>
      <c r="R350" t="s">
        <v>44</v>
      </c>
      <c r="S350" t="s">
        <v>45</v>
      </c>
      <c r="T350">
        <v>2</v>
      </c>
      <c r="U350" s="2">
        <v>1</v>
      </c>
      <c r="V350" s="2">
        <v>27</v>
      </c>
      <c r="W350">
        <v>27</v>
      </c>
      <c r="X350">
        <v>0</v>
      </c>
      <c r="Y350" t="s">
        <v>3892</v>
      </c>
      <c r="Z350" t="s">
        <v>3893</v>
      </c>
      <c r="AB350">
        <v>2</v>
      </c>
      <c r="AC350">
        <v>2</v>
      </c>
      <c r="AD350" t="s">
        <v>3894</v>
      </c>
      <c r="AE350" t="s">
        <v>3895</v>
      </c>
      <c r="AF350" t="s">
        <v>3896</v>
      </c>
      <c r="AG350" t="s">
        <v>49</v>
      </c>
    </row>
    <row r="351" spans="1:33" x14ac:dyDescent="0.25">
      <c r="A351" s="2">
        <v>350</v>
      </c>
      <c r="B351" s="2" t="s">
        <v>240</v>
      </c>
      <c r="C351" s="2" t="s">
        <v>429</v>
      </c>
      <c r="D351" t="s">
        <v>3897</v>
      </c>
      <c r="E351" t="s">
        <v>3898</v>
      </c>
      <c r="F351" s="1">
        <v>43677</v>
      </c>
      <c r="G351" s="2">
        <v>2019</v>
      </c>
      <c r="H351" t="s">
        <v>3899</v>
      </c>
      <c r="I351" s="1">
        <v>43004</v>
      </c>
      <c r="J351" t="s">
        <v>3900</v>
      </c>
      <c r="K351" s="1">
        <v>42641</v>
      </c>
      <c r="L351" t="s">
        <v>3901</v>
      </c>
      <c r="M351" t="s">
        <v>3902</v>
      </c>
      <c r="N351" t="s">
        <v>3903</v>
      </c>
      <c r="O351" t="s">
        <v>3904</v>
      </c>
      <c r="Q351" t="s">
        <v>3905</v>
      </c>
      <c r="R351" t="s">
        <v>438</v>
      </c>
      <c r="S351" t="s">
        <v>156</v>
      </c>
      <c r="T351">
        <v>0</v>
      </c>
      <c r="U351" s="2">
        <v>1</v>
      </c>
      <c r="V351" s="2">
        <v>2</v>
      </c>
      <c r="W351">
        <v>2</v>
      </c>
      <c r="X351">
        <v>0</v>
      </c>
      <c r="Y351" t="s">
        <v>3906</v>
      </c>
      <c r="Z351" t="s">
        <v>3907</v>
      </c>
      <c r="AB351">
        <v>0</v>
      </c>
      <c r="AC351">
        <v>0</v>
      </c>
      <c r="AG351" t="s">
        <v>65</v>
      </c>
    </row>
    <row r="352" spans="1:33" x14ac:dyDescent="0.25">
      <c r="A352" s="2">
        <v>351</v>
      </c>
      <c r="B352" s="2" t="s">
        <v>92</v>
      </c>
      <c r="C352" s="2" t="s">
        <v>34</v>
      </c>
      <c r="D352" t="s">
        <v>3908</v>
      </c>
      <c r="E352" t="s">
        <v>3909</v>
      </c>
      <c r="F352" s="1">
        <v>43440</v>
      </c>
      <c r="G352" s="2">
        <v>2018</v>
      </c>
      <c r="H352" t="s">
        <v>3910</v>
      </c>
      <c r="I352" s="1">
        <v>43245</v>
      </c>
      <c r="J352" t="s">
        <v>3911</v>
      </c>
      <c r="K352" s="1">
        <v>42886</v>
      </c>
      <c r="L352" t="s">
        <v>3912</v>
      </c>
      <c r="M352" t="s">
        <v>3913</v>
      </c>
      <c r="N352" t="s">
        <v>389</v>
      </c>
      <c r="O352" t="s">
        <v>3914</v>
      </c>
      <c r="Q352" t="s">
        <v>3915</v>
      </c>
      <c r="R352" t="s">
        <v>44</v>
      </c>
      <c r="S352" t="s">
        <v>45</v>
      </c>
      <c r="T352">
        <v>5</v>
      </c>
      <c r="U352" s="2">
        <v>1</v>
      </c>
      <c r="V352" s="2">
        <v>4</v>
      </c>
      <c r="W352">
        <v>4</v>
      </c>
      <c r="X352">
        <v>0</v>
      </c>
      <c r="Y352" t="s">
        <v>3916</v>
      </c>
      <c r="Z352" t="s">
        <v>3917</v>
      </c>
      <c r="AB352">
        <v>0</v>
      </c>
      <c r="AC352">
        <v>0</v>
      </c>
      <c r="AG352" t="s">
        <v>91</v>
      </c>
    </row>
    <row r="353" spans="1:33" x14ac:dyDescent="0.25">
      <c r="A353" s="2">
        <v>352</v>
      </c>
      <c r="B353" s="2" t="s">
        <v>33</v>
      </c>
      <c r="C353" s="2" t="s">
        <v>34</v>
      </c>
      <c r="D353" t="s">
        <v>3918</v>
      </c>
      <c r="E353" t="s">
        <v>3919</v>
      </c>
      <c r="F353" s="1">
        <v>44721</v>
      </c>
      <c r="G353" s="2">
        <v>2022</v>
      </c>
      <c r="H353" t="s">
        <v>3920</v>
      </c>
      <c r="I353" s="1">
        <v>44537</v>
      </c>
      <c r="J353" t="s">
        <v>3921</v>
      </c>
      <c r="K353" s="1">
        <v>44172</v>
      </c>
      <c r="L353" t="s">
        <v>3922</v>
      </c>
      <c r="M353" t="s">
        <v>3923</v>
      </c>
      <c r="N353" t="s">
        <v>423</v>
      </c>
      <c r="O353" t="s">
        <v>3924</v>
      </c>
      <c r="P353" t="s">
        <v>3925</v>
      </c>
      <c r="Q353" t="s">
        <v>3926</v>
      </c>
      <c r="R353" t="s">
        <v>44</v>
      </c>
      <c r="S353" t="s">
        <v>45</v>
      </c>
      <c r="T353">
        <v>4</v>
      </c>
      <c r="U353" s="2">
        <v>1</v>
      </c>
      <c r="V353" s="2">
        <v>1</v>
      </c>
      <c r="W353">
        <v>1</v>
      </c>
      <c r="X353">
        <v>0</v>
      </c>
      <c r="Y353" t="s">
        <v>3927</v>
      </c>
      <c r="Z353" t="s">
        <v>3928</v>
      </c>
      <c r="AB353">
        <v>1</v>
      </c>
      <c r="AC353">
        <v>0</v>
      </c>
      <c r="AF353" t="s">
        <v>3929</v>
      </c>
      <c r="AG353" t="s">
        <v>91</v>
      </c>
    </row>
    <row r="354" spans="1:33" x14ac:dyDescent="0.25">
      <c r="A354" s="2">
        <v>353</v>
      </c>
      <c r="B354" s="2" t="s">
        <v>33</v>
      </c>
      <c r="C354" s="2" t="s">
        <v>34</v>
      </c>
      <c r="D354" t="s">
        <v>3930</v>
      </c>
      <c r="E354" t="s">
        <v>3931</v>
      </c>
      <c r="F354" s="1">
        <v>43951</v>
      </c>
      <c r="G354" s="2">
        <v>2020</v>
      </c>
      <c r="H354" t="s">
        <v>3932</v>
      </c>
      <c r="I354" s="1">
        <v>43761</v>
      </c>
      <c r="J354" t="s">
        <v>3933</v>
      </c>
      <c r="K354" s="1">
        <v>43397</v>
      </c>
      <c r="L354" t="s">
        <v>3934</v>
      </c>
      <c r="M354" t="s">
        <v>3935</v>
      </c>
      <c r="N354" t="s">
        <v>389</v>
      </c>
      <c r="O354" t="s">
        <v>3936</v>
      </c>
      <c r="P354" t="s">
        <v>3937</v>
      </c>
      <c r="Q354" t="s">
        <v>3938</v>
      </c>
      <c r="R354" t="s">
        <v>44</v>
      </c>
      <c r="S354" t="s">
        <v>45</v>
      </c>
      <c r="T354">
        <v>2</v>
      </c>
      <c r="U354" s="2">
        <v>1</v>
      </c>
      <c r="V354" s="2">
        <v>1</v>
      </c>
      <c r="W354">
        <v>3</v>
      </c>
      <c r="X354">
        <v>0</v>
      </c>
      <c r="Y354" t="s">
        <v>3939</v>
      </c>
      <c r="Z354" t="s">
        <v>3940</v>
      </c>
      <c r="AB354">
        <v>1</v>
      </c>
      <c r="AC354">
        <v>1</v>
      </c>
      <c r="AD354" t="s">
        <v>3941</v>
      </c>
      <c r="AE354" t="s">
        <v>3942</v>
      </c>
      <c r="AF354" t="s">
        <v>3943</v>
      </c>
      <c r="AG354" t="s">
        <v>49</v>
      </c>
    </row>
    <row r="355" spans="1:33" x14ac:dyDescent="0.25">
      <c r="A355" s="2">
        <v>354</v>
      </c>
      <c r="B355" s="2" t="s">
        <v>92</v>
      </c>
      <c r="C355" s="2" t="s">
        <v>93</v>
      </c>
      <c r="D355" t="s">
        <v>3944</v>
      </c>
      <c r="E355" t="s">
        <v>3945</v>
      </c>
      <c r="F355" s="1">
        <v>45001</v>
      </c>
      <c r="G355" s="2">
        <v>2023</v>
      </c>
      <c r="H355" t="s">
        <v>3946</v>
      </c>
      <c r="I355" s="1">
        <v>44816</v>
      </c>
      <c r="J355" t="s">
        <v>3947</v>
      </c>
      <c r="K355" s="1">
        <v>44452</v>
      </c>
      <c r="L355" t="s">
        <v>3948</v>
      </c>
      <c r="M355" t="s">
        <v>3949</v>
      </c>
      <c r="N355" t="s">
        <v>3950</v>
      </c>
      <c r="O355" t="s">
        <v>3951</v>
      </c>
      <c r="Q355" t="s">
        <v>3952</v>
      </c>
      <c r="R355" t="s">
        <v>44</v>
      </c>
      <c r="S355" t="s">
        <v>45</v>
      </c>
      <c r="T355">
        <v>0</v>
      </c>
      <c r="U355" s="2">
        <v>1</v>
      </c>
      <c r="V355" s="2">
        <v>3</v>
      </c>
      <c r="W355">
        <v>3</v>
      </c>
      <c r="X355">
        <v>1</v>
      </c>
      <c r="Y355" t="s">
        <v>3953</v>
      </c>
      <c r="Z355" t="s">
        <v>3954</v>
      </c>
      <c r="AB355">
        <v>20</v>
      </c>
      <c r="AC355">
        <v>17</v>
      </c>
      <c r="AD355" t="s">
        <v>3955</v>
      </c>
      <c r="AE355" t="s">
        <v>3956</v>
      </c>
      <c r="AF355" t="s">
        <v>3957</v>
      </c>
      <c r="AG355" t="s">
        <v>91</v>
      </c>
    </row>
    <row r="356" spans="1:33" x14ac:dyDescent="0.25">
      <c r="A356" s="2">
        <v>355</v>
      </c>
      <c r="B356" s="2" t="s">
        <v>2660</v>
      </c>
      <c r="C356" s="2" t="s">
        <v>3958</v>
      </c>
      <c r="D356" t="s">
        <v>3959</v>
      </c>
      <c r="E356" t="s">
        <v>3960</v>
      </c>
      <c r="F356" s="1">
        <v>44440</v>
      </c>
      <c r="G356" s="2">
        <v>2021</v>
      </c>
      <c r="H356" t="s">
        <v>3961</v>
      </c>
      <c r="I356" s="1">
        <v>43930</v>
      </c>
      <c r="J356" t="s">
        <v>3961</v>
      </c>
      <c r="K356" s="1">
        <v>43930</v>
      </c>
      <c r="L356" t="s">
        <v>3962</v>
      </c>
      <c r="N356" t="s">
        <v>3963</v>
      </c>
      <c r="O356" t="s">
        <v>3964</v>
      </c>
      <c r="Q356" t="s">
        <v>3965</v>
      </c>
      <c r="R356" t="s">
        <v>438</v>
      </c>
      <c r="S356" t="s">
        <v>156</v>
      </c>
      <c r="T356">
        <v>2</v>
      </c>
      <c r="U356" s="2">
        <v>1</v>
      </c>
      <c r="V356" s="2">
        <v>2</v>
      </c>
      <c r="W356">
        <v>2</v>
      </c>
      <c r="X356">
        <v>0</v>
      </c>
      <c r="AB356">
        <v>1</v>
      </c>
      <c r="AC356">
        <v>0</v>
      </c>
      <c r="AF356" t="s">
        <v>3966</v>
      </c>
      <c r="AG356" t="s">
        <v>65</v>
      </c>
    </row>
    <row r="357" spans="1:33" x14ac:dyDescent="0.25">
      <c r="A357" s="2">
        <v>356</v>
      </c>
      <c r="B357" s="2" t="s">
        <v>3967</v>
      </c>
      <c r="C357" s="2" t="s">
        <v>147</v>
      </c>
      <c r="D357" t="s">
        <v>3968</v>
      </c>
      <c r="E357" t="s">
        <v>3969</v>
      </c>
      <c r="F357" s="1">
        <v>37820</v>
      </c>
      <c r="G357" s="2">
        <v>2003</v>
      </c>
      <c r="H357" t="s">
        <v>3970</v>
      </c>
      <c r="I357" s="1">
        <v>37496</v>
      </c>
      <c r="J357" t="s">
        <v>3971</v>
      </c>
      <c r="K357" s="1">
        <v>37158</v>
      </c>
      <c r="L357" t="s">
        <v>3972</v>
      </c>
      <c r="M357" t="s">
        <v>3973</v>
      </c>
      <c r="N357" t="s">
        <v>3974</v>
      </c>
      <c r="O357" t="s">
        <v>3975</v>
      </c>
      <c r="Q357" t="s">
        <v>3976</v>
      </c>
      <c r="R357" t="s">
        <v>44</v>
      </c>
      <c r="S357" t="s">
        <v>156</v>
      </c>
      <c r="T357">
        <v>0</v>
      </c>
      <c r="U357" s="2">
        <v>1</v>
      </c>
      <c r="V357" s="2">
        <v>4</v>
      </c>
      <c r="W357">
        <v>4</v>
      </c>
      <c r="X357">
        <v>0</v>
      </c>
      <c r="Y357" t="s">
        <v>3977</v>
      </c>
      <c r="Z357" t="s">
        <v>3978</v>
      </c>
      <c r="AB357">
        <v>0</v>
      </c>
      <c r="AC357">
        <v>0</v>
      </c>
      <c r="AG357" t="s">
        <v>49</v>
      </c>
    </row>
    <row r="358" spans="1:33" x14ac:dyDescent="0.25">
      <c r="A358" s="2">
        <v>357</v>
      </c>
      <c r="B358" s="2" t="s">
        <v>33</v>
      </c>
      <c r="C358" s="2" t="s">
        <v>34</v>
      </c>
      <c r="D358" t="s">
        <v>3979</v>
      </c>
      <c r="E358" t="s">
        <v>3980</v>
      </c>
      <c r="F358" s="1">
        <v>44238</v>
      </c>
      <c r="G358" s="2">
        <v>2021</v>
      </c>
      <c r="H358" t="s">
        <v>3981</v>
      </c>
      <c r="I358" s="1">
        <v>44049</v>
      </c>
      <c r="J358" t="s">
        <v>3982</v>
      </c>
      <c r="K358" s="1">
        <v>43683</v>
      </c>
      <c r="L358" t="s">
        <v>3983</v>
      </c>
      <c r="M358" t="s">
        <v>3984</v>
      </c>
      <c r="N358" t="s">
        <v>3985</v>
      </c>
      <c r="O358" t="s">
        <v>3986</v>
      </c>
      <c r="Q358" t="s">
        <v>3987</v>
      </c>
      <c r="R358" t="s">
        <v>44</v>
      </c>
      <c r="S358" t="s">
        <v>45</v>
      </c>
      <c r="T358">
        <v>8</v>
      </c>
      <c r="U358" s="2">
        <v>1</v>
      </c>
      <c r="V358" s="2">
        <v>1</v>
      </c>
      <c r="W358">
        <v>1</v>
      </c>
      <c r="X358">
        <v>0</v>
      </c>
      <c r="Y358" t="s">
        <v>3988</v>
      </c>
      <c r="Z358" t="s">
        <v>3989</v>
      </c>
      <c r="AB358">
        <v>0</v>
      </c>
      <c r="AC358">
        <v>0</v>
      </c>
      <c r="AG358" t="s">
        <v>91</v>
      </c>
    </row>
    <row r="359" spans="1:33" x14ac:dyDescent="0.25">
      <c r="A359" s="2">
        <v>358</v>
      </c>
      <c r="B359" s="2" t="s">
        <v>33</v>
      </c>
      <c r="C359" s="2" t="s">
        <v>34</v>
      </c>
      <c r="D359" t="s">
        <v>3990</v>
      </c>
      <c r="E359" t="s">
        <v>3991</v>
      </c>
      <c r="F359" s="1">
        <v>42761</v>
      </c>
      <c r="G359" s="2">
        <v>2017</v>
      </c>
      <c r="H359" t="s">
        <v>3992</v>
      </c>
      <c r="I359" s="1">
        <v>42576</v>
      </c>
      <c r="J359" t="s">
        <v>3993</v>
      </c>
      <c r="K359" s="1">
        <v>42209</v>
      </c>
      <c r="L359" t="s">
        <v>3994</v>
      </c>
      <c r="M359" t="s">
        <v>3995</v>
      </c>
      <c r="N359" t="s">
        <v>3996</v>
      </c>
      <c r="O359" t="s">
        <v>3997</v>
      </c>
      <c r="Q359" t="s">
        <v>3998</v>
      </c>
      <c r="R359" t="s">
        <v>44</v>
      </c>
      <c r="S359" t="s">
        <v>45</v>
      </c>
      <c r="T359">
        <v>0</v>
      </c>
      <c r="U359" s="2">
        <v>1</v>
      </c>
      <c r="V359" s="2">
        <v>1</v>
      </c>
      <c r="W359">
        <v>1</v>
      </c>
      <c r="X359">
        <v>0</v>
      </c>
      <c r="Y359" t="s">
        <v>3999</v>
      </c>
      <c r="Z359" t="s">
        <v>4000</v>
      </c>
      <c r="AB359">
        <v>0</v>
      </c>
      <c r="AC359">
        <v>0</v>
      </c>
      <c r="AG359" t="s">
        <v>49</v>
      </c>
    </row>
    <row r="360" spans="1:33" x14ac:dyDescent="0.25">
      <c r="A360" s="2">
        <v>359</v>
      </c>
      <c r="B360" s="2" t="s">
        <v>240</v>
      </c>
      <c r="C360" s="2" t="s">
        <v>147</v>
      </c>
      <c r="D360" t="s">
        <v>4001</v>
      </c>
      <c r="E360" t="s">
        <v>4002</v>
      </c>
      <c r="F360" s="1">
        <v>43685</v>
      </c>
      <c r="G360" s="2">
        <v>2019</v>
      </c>
      <c r="H360" t="s">
        <v>4003</v>
      </c>
      <c r="I360" s="1">
        <v>43131</v>
      </c>
      <c r="J360" t="s">
        <v>4003</v>
      </c>
      <c r="K360" s="1">
        <v>43131</v>
      </c>
      <c r="L360" t="s">
        <v>4004</v>
      </c>
      <c r="M360" t="s">
        <v>4005</v>
      </c>
      <c r="N360" t="s">
        <v>3889</v>
      </c>
      <c r="O360" t="s">
        <v>4006</v>
      </c>
      <c r="Q360" t="s">
        <v>4007</v>
      </c>
      <c r="R360" t="s">
        <v>44</v>
      </c>
      <c r="S360" t="s">
        <v>156</v>
      </c>
      <c r="T360">
        <v>0</v>
      </c>
      <c r="U360" s="2">
        <v>1</v>
      </c>
      <c r="V360" s="2">
        <v>1</v>
      </c>
      <c r="W360">
        <v>1</v>
      </c>
      <c r="X360">
        <v>0</v>
      </c>
      <c r="Y360" t="s">
        <v>4008</v>
      </c>
      <c r="Z360" t="s">
        <v>4009</v>
      </c>
      <c r="AB360">
        <v>0</v>
      </c>
      <c r="AC360">
        <v>0</v>
      </c>
      <c r="AG360" t="s">
        <v>91</v>
      </c>
    </row>
    <row r="361" spans="1:33" x14ac:dyDescent="0.25">
      <c r="A361" s="2">
        <v>360</v>
      </c>
      <c r="B361" s="2" t="s">
        <v>146</v>
      </c>
      <c r="C361" s="2" t="s">
        <v>147</v>
      </c>
      <c r="D361" t="s">
        <v>4010</v>
      </c>
      <c r="E361" t="s">
        <v>4011</v>
      </c>
      <c r="F361" s="1">
        <v>44638</v>
      </c>
      <c r="G361" s="2">
        <v>2022</v>
      </c>
      <c r="H361" t="s">
        <v>4012</v>
      </c>
      <c r="I361" s="1">
        <v>44046</v>
      </c>
      <c r="J361" t="s">
        <v>4013</v>
      </c>
      <c r="K361" s="1">
        <v>43679</v>
      </c>
      <c r="L361" t="s">
        <v>4014</v>
      </c>
      <c r="M361" t="s">
        <v>4015</v>
      </c>
      <c r="N361" t="s">
        <v>4016</v>
      </c>
      <c r="O361" t="s">
        <v>4017</v>
      </c>
      <c r="Q361" t="s">
        <v>4018</v>
      </c>
      <c r="R361" t="s">
        <v>44</v>
      </c>
      <c r="S361" t="s">
        <v>156</v>
      </c>
      <c r="T361">
        <v>2</v>
      </c>
      <c r="U361" s="2">
        <v>1</v>
      </c>
      <c r="V361" s="2">
        <v>9</v>
      </c>
      <c r="W361">
        <v>9</v>
      </c>
      <c r="X361">
        <v>0</v>
      </c>
      <c r="Y361" t="s">
        <v>4019</v>
      </c>
      <c r="Z361" t="s">
        <v>4020</v>
      </c>
      <c r="AB361">
        <v>0</v>
      </c>
      <c r="AC361">
        <v>0</v>
      </c>
      <c r="AG361" t="s">
        <v>91</v>
      </c>
    </row>
    <row r="362" spans="1:33" x14ac:dyDescent="0.25">
      <c r="A362" s="2">
        <v>361</v>
      </c>
      <c r="B362" s="2" t="s">
        <v>146</v>
      </c>
      <c r="C362" s="2" t="s">
        <v>147</v>
      </c>
      <c r="D362" t="s">
        <v>4021</v>
      </c>
      <c r="E362" t="s">
        <v>4022</v>
      </c>
      <c r="F362" s="1">
        <v>44348</v>
      </c>
      <c r="G362" s="2">
        <v>2021</v>
      </c>
      <c r="H362" t="s">
        <v>4023</v>
      </c>
      <c r="I362" s="1">
        <v>44229</v>
      </c>
      <c r="J362" t="s">
        <v>4023</v>
      </c>
      <c r="K362" s="1">
        <v>44229</v>
      </c>
      <c r="L362" t="s">
        <v>4024</v>
      </c>
      <c r="M362" t="s">
        <v>4025</v>
      </c>
      <c r="N362" t="s">
        <v>320</v>
      </c>
      <c r="O362" t="s">
        <v>4026</v>
      </c>
      <c r="Q362" t="s">
        <v>4027</v>
      </c>
      <c r="R362" t="s">
        <v>44</v>
      </c>
      <c r="S362" t="s">
        <v>156</v>
      </c>
      <c r="T362">
        <v>21</v>
      </c>
      <c r="U362" s="2">
        <v>1</v>
      </c>
      <c r="V362" s="2">
        <v>2</v>
      </c>
      <c r="W362">
        <v>2</v>
      </c>
      <c r="X362">
        <v>0</v>
      </c>
      <c r="Y362" t="s">
        <v>4028</v>
      </c>
      <c r="Z362" t="s">
        <v>4029</v>
      </c>
      <c r="AB362">
        <v>2</v>
      </c>
      <c r="AC362">
        <v>1</v>
      </c>
      <c r="AD362" t="s">
        <v>4030</v>
      </c>
      <c r="AE362" t="s">
        <v>4031</v>
      </c>
      <c r="AF362" t="s">
        <v>4032</v>
      </c>
      <c r="AG362" t="s">
        <v>65</v>
      </c>
    </row>
    <row r="363" spans="1:33" x14ac:dyDescent="0.25">
      <c r="A363" s="2">
        <v>362</v>
      </c>
      <c r="B363" s="2" t="s">
        <v>92</v>
      </c>
      <c r="C363" s="2" t="s">
        <v>34</v>
      </c>
      <c r="D363" t="s">
        <v>4033</v>
      </c>
      <c r="E363" t="s">
        <v>4034</v>
      </c>
      <c r="F363" s="1">
        <v>44449</v>
      </c>
      <c r="G363" s="2">
        <v>2021</v>
      </c>
      <c r="H363" t="s">
        <v>4035</v>
      </c>
      <c r="I363" s="1">
        <v>43920</v>
      </c>
      <c r="J363" t="s">
        <v>4036</v>
      </c>
      <c r="K363" s="1">
        <v>43896</v>
      </c>
      <c r="L363" t="s">
        <v>4037</v>
      </c>
      <c r="M363" t="s">
        <v>4038</v>
      </c>
      <c r="N363" t="s">
        <v>1928</v>
      </c>
      <c r="O363" t="s">
        <v>3876</v>
      </c>
      <c r="Q363" t="s">
        <v>4039</v>
      </c>
      <c r="R363" t="s">
        <v>44</v>
      </c>
      <c r="S363" t="s">
        <v>45</v>
      </c>
      <c r="T363">
        <v>5</v>
      </c>
      <c r="U363" s="2">
        <v>1</v>
      </c>
      <c r="V363" s="2">
        <v>2</v>
      </c>
      <c r="W363">
        <v>4</v>
      </c>
      <c r="X363">
        <v>0</v>
      </c>
      <c r="Y363" t="s">
        <v>4040</v>
      </c>
      <c r="Z363" t="s">
        <v>4041</v>
      </c>
      <c r="AB363">
        <v>0</v>
      </c>
      <c r="AC363">
        <v>0</v>
      </c>
      <c r="AG363" t="s">
        <v>91</v>
      </c>
    </row>
    <row r="364" spans="1:33" x14ac:dyDescent="0.25">
      <c r="A364" s="2">
        <v>363</v>
      </c>
      <c r="B364" s="2" t="s">
        <v>146</v>
      </c>
      <c r="C364" s="2" t="s">
        <v>147</v>
      </c>
      <c r="D364" t="s">
        <v>4042</v>
      </c>
      <c r="E364" t="s">
        <v>4043</v>
      </c>
      <c r="F364" s="1">
        <v>44663</v>
      </c>
      <c r="G364" s="2">
        <v>2022</v>
      </c>
      <c r="H364" t="s">
        <v>4044</v>
      </c>
      <c r="I364" s="1">
        <v>44561</v>
      </c>
      <c r="J364" t="s">
        <v>4044</v>
      </c>
      <c r="K364" s="1">
        <v>44561</v>
      </c>
      <c r="L364" t="s">
        <v>4045</v>
      </c>
      <c r="M364" t="s">
        <v>4046</v>
      </c>
      <c r="N364" t="s">
        <v>4047</v>
      </c>
      <c r="O364" t="s">
        <v>4048</v>
      </c>
      <c r="Q364" t="s">
        <v>4049</v>
      </c>
      <c r="R364" t="s">
        <v>44</v>
      </c>
      <c r="S364" t="s">
        <v>156</v>
      </c>
      <c r="T364">
        <v>7</v>
      </c>
      <c r="U364" s="2">
        <v>1</v>
      </c>
      <c r="V364" s="2">
        <v>2</v>
      </c>
      <c r="W364">
        <v>2</v>
      </c>
      <c r="X364">
        <v>0</v>
      </c>
      <c r="Z364" t="s">
        <v>4050</v>
      </c>
      <c r="AB364">
        <v>2</v>
      </c>
      <c r="AC364">
        <v>0</v>
      </c>
      <c r="AF364" t="s">
        <v>4051</v>
      </c>
      <c r="AG364" t="s">
        <v>65</v>
      </c>
    </row>
    <row r="365" spans="1:33" x14ac:dyDescent="0.25">
      <c r="A365" s="2">
        <v>364</v>
      </c>
      <c r="B365" s="2" t="s">
        <v>146</v>
      </c>
      <c r="C365" s="2" t="s">
        <v>147</v>
      </c>
      <c r="D365" t="s">
        <v>4052</v>
      </c>
      <c r="E365" t="s">
        <v>4053</v>
      </c>
      <c r="F365" s="1">
        <v>43707</v>
      </c>
      <c r="G365" s="2">
        <v>2019</v>
      </c>
      <c r="H365" t="s">
        <v>4054</v>
      </c>
      <c r="I365" s="1">
        <v>43601</v>
      </c>
      <c r="J365" t="s">
        <v>4054</v>
      </c>
      <c r="K365" s="1">
        <v>43601</v>
      </c>
      <c r="L365" t="s">
        <v>4055</v>
      </c>
      <c r="M365" t="s">
        <v>4056</v>
      </c>
      <c r="N365" t="s">
        <v>4057</v>
      </c>
      <c r="O365" t="s">
        <v>4058</v>
      </c>
      <c r="Q365" t="s">
        <v>4059</v>
      </c>
      <c r="R365" t="s">
        <v>44</v>
      </c>
      <c r="S365" t="s">
        <v>156</v>
      </c>
      <c r="T365">
        <v>5</v>
      </c>
      <c r="U365" s="2">
        <v>1</v>
      </c>
      <c r="V365" s="2">
        <v>1</v>
      </c>
      <c r="W365">
        <v>1</v>
      </c>
      <c r="X365">
        <v>0</v>
      </c>
      <c r="Y365" t="s">
        <v>4060</v>
      </c>
      <c r="Z365" t="s">
        <v>4061</v>
      </c>
      <c r="AB365">
        <v>5</v>
      </c>
      <c r="AC365">
        <v>1</v>
      </c>
      <c r="AD365" t="s">
        <v>4062</v>
      </c>
      <c r="AE365" t="s">
        <v>4063</v>
      </c>
      <c r="AF365" t="s">
        <v>4064</v>
      </c>
      <c r="AG365" t="s">
        <v>49</v>
      </c>
    </row>
    <row r="366" spans="1:33" x14ac:dyDescent="0.25">
      <c r="A366" s="2">
        <v>365</v>
      </c>
      <c r="B366" s="2" t="s">
        <v>146</v>
      </c>
      <c r="C366" s="2" t="s">
        <v>147</v>
      </c>
      <c r="D366" t="s">
        <v>4065</v>
      </c>
      <c r="E366" t="s">
        <v>4066</v>
      </c>
      <c r="F366" s="1">
        <v>44960</v>
      </c>
      <c r="G366" s="2">
        <v>2023</v>
      </c>
      <c r="H366" t="s">
        <v>4067</v>
      </c>
      <c r="I366" s="1">
        <v>44887</v>
      </c>
      <c r="J366" t="s">
        <v>4067</v>
      </c>
      <c r="K366" s="1">
        <v>44887</v>
      </c>
      <c r="L366" t="s">
        <v>4068</v>
      </c>
      <c r="M366" t="s">
        <v>4069</v>
      </c>
      <c r="N366" t="s">
        <v>4070</v>
      </c>
      <c r="O366" t="s">
        <v>4071</v>
      </c>
      <c r="Q366" t="s">
        <v>4072</v>
      </c>
      <c r="R366" t="s">
        <v>44</v>
      </c>
      <c r="S366" t="s">
        <v>156</v>
      </c>
      <c r="T366">
        <v>10</v>
      </c>
      <c r="U366" s="2">
        <v>1</v>
      </c>
      <c r="V366" s="2">
        <v>2</v>
      </c>
      <c r="W366">
        <v>2</v>
      </c>
      <c r="X366">
        <v>0</v>
      </c>
      <c r="Z366" t="s">
        <v>4073</v>
      </c>
      <c r="AB366">
        <v>0</v>
      </c>
      <c r="AC366">
        <v>0</v>
      </c>
      <c r="AG366" t="s">
        <v>65</v>
      </c>
    </row>
    <row r="367" spans="1:33" x14ac:dyDescent="0.25">
      <c r="A367" s="2">
        <v>366</v>
      </c>
      <c r="B367" s="2" t="s">
        <v>92</v>
      </c>
      <c r="C367" s="2" t="s">
        <v>34</v>
      </c>
      <c r="D367" t="s">
        <v>4074</v>
      </c>
      <c r="E367" t="s">
        <v>4075</v>
      </c>
      <c r="F367" s="1">
        <v>44357</v>
      </c>
      <c r="G367" s="2">
        <v>2021</v>
      </c>
      <c r="H367" t="s">
        <v>4076</v>
      </c>
      <c r="I367" s="1">
        <v>44172</v>
      </c>
      <c r="J367" t="s">
        <v>4077</v>
      </c>
      <c r="K367" s="1">
        <v>43805</v>
      </c>
      <c r="L367" t="s">
        <v>4078</v>
      </c>
      <c r="M367" t="s">
        <v>4079</v>
      </c>
      <c r="N367" t="s">
        <v>907</v>
      </c>
      <c r="O367" t="s">
        <v>4080</v>
      </c>
      <c r="Q367" t="s">
        <v>4081</v>
      </c>
      <c r="R367" t="s">
        <v>44</v>
      </c>
      <c r="S367" t="s">
        <v>45</v>
      </c>
      <c r="T367">
        <v>3</v>
      </c>
      <c r="U367" s="2">
        <v>1</v>
      </c>
      <c r="V367" s="2">
        <v>11</v>
      </c>
      <c r="W367">
        <v>11</v>
      </c>
      <c r="X367">
        <v>0</v>
      </c>
      <c r="Y367" t="s">
        <v>4082</v>
      </c>
      <c r="Z367" t="s">
        <v>4083</v>
      </c>
      <c r="AB367">
        <v>3</v>
      </c>
      <c r="AC367">
        <v>2</v>
      </c>
      <c r="AD367" t="s">
        <v>4084</v>
      </c>
      <c r="AE367" t="s">
        <v>4085</v>
      </c>
      <c r="AF367" t="s">
        <v>4086</v>
      </c>
      <c r="AG367" t="s">
        <v>91</v>
      </c>
    </row>
    <row r="368" spans="1:33" x14ac:dyDescent="0.25">
      <c r="A368" s="2">
        <v>367</v>
      </c>
      <c r="B368" s="2" t="s">
        <v>92</v>
      </c>
      <c r="C368" s="2" t="s">
        <v>34</v>
      </c>
      <c r="D368" t="s">
        <v>4087</v>
      </c>
      <c r="E368" t="s">
        <v>4088</v>
      </c>
      <c r="F368" s="1">
        <v>42768</v>
      </c>
      <c r="G368" s="2">
        <v>2017</v>
      </c>
      <c r="H368" t="s">
        <v>4089</v>
      </c>
      <c r="I368" s="1">
        <v>42576</v>
      </c>
      <c r="J368" t="s">
        <v>4090</v>
      </c>
      <c r="K368" s="1">
        <v>42209</v>
      </c>
      <c r="L368" t="s">
        <v>4091</v>
      </c>
      <c r="M368" t="s">
        <v>4092</v>
      </c>
      <c r="N368" t="s">
        <v>589</v>
      </c>
      <c r="O368" t="s">
        <v>4093</v>
      </c>
      <c r="Q368" t="s">
        <v>4094</v>
      </c>
      <c r="R368" t="s">
        <v>44</v>
      </c>
      <c r="S368" t="s">
        <v>45</v>
      </c>
      <c r="T368">
        <v>1</v>
      </c>
      <c r="U368" s="2">
        <v>1</v>
      </c>
      <c r="V368" s="2">
        <v>2</v>
      </c>
      <c r="W368">
        <v>2</v>
      </c>
      <c r="X368">
        <v>0</v>
      </c>
      <c r="Y368" t="s">
        <v>4095</v>
      </c>
      <c r="Z368" t="s">
        <v>4096</v>
      </c>
      <c r="AB368">
        <v>1</v>
      </c>
      <c r="AC368">
        <v>1</v>
      </c>
      <c r="AD368" t="s">
        <v>4097</v>
      </c>
      <c r="AE368" t="s">
        <v>4098</v>
      </c>
      <c r="AF368" t="s">
        <v>4099</v>
      </c>
      <c r="AG368" t="s">
        <v>91</v>
      </c>
    </row>
    <row r="369" spans="1:33" x14ac:dyDescent="0.25">
      <c r="A369" s="2">
        <v>368</v>
      </c>
      <c r="B369" s="2" t="s">
        <v>33</v>
      </c>
      <c r="C369" s="2" t="s">
        <v>34</v>
      </c>
      <c r="D369" t="s">
        <v>4100</v>
      </c>
      <c r="E369" t="s">
        <v>4101</v>
      </c>
      <c r="F369" s="1">
        <v>42866</v>
      </c>
      <c r="G369" s="2">
        <v>2017</v>
      </c>
      <c r="H369" t="s">
        <v>4102</v>
      </c>
      <c r="I369" s="1">
        <v>42621</v>
      </c>
      <c r="J369" t="s">
        <v>4103</v>
      </c>
      <c r="K369" s="1">
        <v>41918</v>
      </c>
      <c r="L369" t="s">
        <v>4104</v>
      </c>
      <c r="M369" t="s">
        <v>4105</v>
      </c>
      <c r="N369" t="s">
        <v>109</v>
      </c>
      <c r="O369" t="s">
        <v>4106</v>
      </c>
      <c r="P369" t="s">
        <v>4107</v>
      </c>
      <c r="Q369" t="s">
        <v>4108</v>
      </c>
      <c r="R369" t="s">
        <v>44</v>
      </c>
      <c r="S369" t="s">
        <v>45</v>
      </c>
      <c r="T369">
        <v>0</v>
      </c>
      <c r="U369" s="2">
        <v>1</v>
      </c>
      <c r="V369" s="2">
        <v>25</v>
      </c>
      <c r="W369">
        <v>25</v>
      </c>
      <c r="X369">
        <v>0</v>
      </c>
      <c r="Y369" t="s">
        <v>4109</v>
      </c>
      <c r="Z369" t="s">
        <v>4110</v>
      </c>
      <c r="AB369">
        <v>0</v>
      </c>
      <c r="AC369">
        <v>0</v>
      </c>
      <c r="AG369" t="s">
        <v>65</v>
      </c>
    </row>
    <row r="370" spans="1:33" x14ac:dyDescent="0.25">
      <c r="A370" s="2">
        <v>369</v>
      </c>
      <c r="B370" s="2" t="s">
        <v>146</v>
      </c>
      <c r="C370" s="2" t="s">
        <v>147</v>
      </c>
      <c r="D370" t="s">
        <v>4111</v>
      </c>
      <c r="E370" t="s">
        <v>4112</v>
      </c>
      <c r="F370" s="1">
        <v>44960</v>
      </c>
      <c r="G370" s="2">
        <v>2023</v>
      </c>
      <c r="H370" t="s">
        <v>4113</v>
      </c>
      <c r="I370" s="1">
        <v>44875</v>
      </c>
      <c r="J370" t="s">
        <v>4113</v>
      </c>
      <c r="K370" s="1">
        <v>44875</v>
      </c>
      <c r="L370" t="s">
        <v>4114</v>
      </c>
      <c r="M370" t="s">
        <v>4115</v>
      </c>
      <c r="N370" t="s">
        <v>3146</v>
      </c>
      <c r="O370" t="s">
        <v>4116</v>
      </c>
      <c r="Q370" t="s">
        <v>4117</v>
      </c>
      <c r="R370" t="s">
        <v>44</v>
      </c>
      <c r="S370" t="s">
        <v>156</v>
      </c>
      <c r="T370">
        <v>9</v>
      </c>
      <c r="U370" s="2">
        <v>1</v>
      </c>
      <c r="V370" s="2">
        <v>2</v>
      </c>
      <c r="W370">
        <v>2</v>
      </c>
      <c r="X370">
        <v>0</v>
      </c>
      <c r="Z370" t="s">
        <v>4118</v>
      </c>
      <c r="AB370">
        <v>3</v>
      </c>
      <c r="AC370">
        <v>0</v>
      </c>
      <c r="AF370" t="s">
        <v>4119</v>
      </c>
      <c r="AG370" t="s">
        <v>65</v>
      </c>
    </row>
    <row r="371" spans="1:33" x14ac:dyDescent="0.25">
      <c r="A371" s="2">
        <v>370</v>
      </c>
      <c r="B371" s="2" t="s">
        <v>146</v>
      </c>
      <c r="C371" s="2" t="s">
        <v>147</v>
      </c>
      <c r="D371" t="s">
        <v>4120</v>
      </c>
      <c r="E371" t="s">
        <v>4121</v>
      </c>
      <c r="F371" s="1">
        <v>45198</v>
      </c>
      <c r="G371" s="2">
        <v>2023</v>
      </c>
      <c r="H371" t="s">
        <v>4122</v>
      </c>
      <c r="I371" s="1">
        <v>45104</v>
      </c>
      <c r="J371" t="s">
        <v>4122</v>
      </c>
      <c r="K371" s="1">
        <v>45104</v>
      </c>
      <c r="L371" t="s">
        <v>4123</v>
      </c>
      <c r="M371" t="s">
        <v>4124</v>
      </c>
      <c r="N371" t="s">
        <v>153</v>
      </c>
      <c r="O371" t="s">
        <v>4125</v>
      </c>
      <c r="Q371" t="s">
        <v>4126</v>
      </c>
      <c r="R371" t="s">
        <v>44</v>
      </c>
      <c r="S371" t="s">
        <v>156</v>
      </c>
      <c r="T371">
        <v>0</v>
      </c>
      <c r="U371" s="2">
        <v>1</v>
      </c>
      <c r="V371" s="2">
        <v>1</v>
      </c>
      <c r="W371">
        <v>1</v>
      </c>
      <c r="X371">
        <v>0</v>
      </c>
      <c r="Z371" t="s">
        <v>4127</v>
      </c>
      <c r="AB371">
        <v>0</v>
      </c>
      <c r="AC371">
        <v>0</v>
      </c>
      <c r="AG371" t="s">
        <v>91</v>
      </c>
    </row>
    <row r="372" spans="1:33" x14ac:dyDescent="0.25">
      <c r="A372" s="2">
        <v>371</v>
      </c>
      <c r="B372" s="2" t="s">
        <v>33</v>
      </c>
      <c r="C372" s="2" t="s">
        <v>34</v>
      </c>
      <c r="D372" t="s">
        <v>4128</v>
      </c>
      <c r="E372" t="s">
        <v>4129</v>
      </c>
      <c r="F372" s="1">
        <v>44875</v>
      </c>
      <c r="G372" s="2">
        <v>2022</v>
      </c>
      <c r="H372" t="s">
        <v>4130</v>
      </c>
      <c r="I372" s="1">
        <v>44687</v>
      </c>
      <c r="J372" t="s">
        <v>4131</v>
      </c>
      <c r="K372" s="1">
        <v>44322</v>
      </c>
      <c r="L372" t="s">
        <v>4132</v>
      </c>
      <c r="M372" t="s">
        <v>4133</v>
      </c>
      <c r="N372" t="s">
        <v>3865</v>
      </c>
      <c r="O372" t="s">
        <v>4134</v>
      </c>
      <c r="P372" t="s">
        <v>4135</v>
      </c>
      <c r="Q372" t="s">
        <v>4136</v>
      </c>
      <c r="R372" t="s">
        <v>44</v>
      </c>
      <c r="S372" t="s">
        <v>45</v>
      </c>
      <c r="T372">
        <v>0</v>
      </c>
      <c r="U372" s="2">
        <v>1</v>
      </c>
      <c r="V372" s="2">
        <v>9</v>
      </c>
      <c r="W372">
        <v>9</v>
      </c>
      <c r="X372">
        <v>0</v>
      </c>
      <c r="Y372" t="s">
        <v>4137</v>
      </c>
      <c r="Z372" t="s">
        <v>4138</v>
      </c>
      <c r="AB372">
        <v>0</v>
      </c>
      <c r="AC372">
        <v>0</v>
      </c>
      <c r="AG372" t="s">
        <v>91</v>
      </c>
    </row>
    <row r="373" spans="1:33" x14ac:dyDescent="0.25">
      <c r="A373" s="2">
        <v>372</v>
      </c>
      <c r="B373" s="2" t="s">
        <v>146</v>
      </c>
      <c r="C373" s="2" t="s">
        <v>147</v>
      </c>
      <c r="D373" t="s">
        <v>4139</v>
      </c>
      <c r="E373" t="s">
        <v>4140</v>
      </c>
      <c r="F373" s="1">
        <v>44456</v>
      </c>
      <c r="G373" s="2">
        <v>2021</v>
      </c>
      <c r="H373" t="s">
        <v>4141</v>
      </c>
      <c r="I373" s="1">
        <v>44428</v>
      </c>
      <c r="J373" t="s">
        <v>4141</v>
      </c>
      <c r="K373" s="1">
        <v>44428</v>
      </c>
      <c r="L373" t="s">
        <v>4142</v>
      </c>
      <c r="M373" t="s">
        <v>4143</v>
      </c>
      <c r="N373" t="s">
        <v>1258</v>
      </c>
      <c r="O373" t="s">
        <v>1259</v>
      </c>
      <c r="Q373" t="s">
        <v>4144</v>
      </c>
      <c r="R373" t="s">
        <v>44</v>
      </c>
      <c r="S373" t="s">
        <v>156</v>
      </c>
      <c r="T373">
        <v>6</v>
      </c>
      <c r="U373" s="2">
        <v>1</v>
      </c>
      <c r="V373" s="2">
        <v>2</v>
      </c>
      <c r="W373">
        <v>2</v>
      </c>
      <c r="X373">
        <v>0</v>
      </c>
      <c r="Y373" t="s">
        <v>4145</v>
      </c>
      <c r="Z373" t="s">
        <v>3004</v>
      </c>
      <c r="AB373">
        <v>0</v>
      </c>
      <c r="AC373">
        <v>0</v>
      </c>
      <c r="AG373" t="s">
        <v>65</v>
      </c>
    </row>
    <row r="374" spans="1:33" x14ac:dyDescent="0.25">
      <c r="A374" s="2">
        <v>373</v>
      </c>
      <c r="B374" s="2" t="s">
        <v>92</v>
      </c>
      <c r="C374" s="2" t="s">
        <v>34</v>
      </c>
      <c r="D374" t="s">
        <v>4146</v>
      </c>
      <c r="E374" t="s">
        <v>4147</v>
      </c>
      <c r="F374" s="1">
        <v>42747</v>
      </c>
      <c r="G374" s="2">
        <v>2017</v>
      </c>
      <c r="H374" t="s">
        <v>4148</v>
      </c>
      <c r="I374" s="1">
        <v>42557</v>
      </c>
      <c r="J374" t="s">
        <v>4149</v>
      </c>
      <c r="K374" s="1">
        <v>42191</v>
      </c>
      <c r="L374" t="s">
        <v>4150</v>
      </c>
      <c r="M374" t="s">
        <v>4151</v>
      </c>
      <c r="N374" t="s">
        <v>4152</v>
      </c>
      <c r="O374" t="s">
        <v>4153</v>
      </c>
      <c r="Q374" t="s">
        <v>4154</v>
      </c>
      <c r="R374" t="s">
        <v>44</v>
      </c>
      <c r="S374" t="s">
        <v>45</v>
      </c>
      <c r="T374">
        <v>9</v>
      </c>
      <c r="U374" s="2">
        <v>1</v>
      </c>
      <c r="V374" s="2">
        <v>19</v>
      </c>
      <c r="W374">
        <v>19</v>
      </c>
      <c r="X374">
        <v>0</v>
      </c>
      <c r="Y374" t="s">
        <v>4155</v>
      </c>
      <c r="Z374" t="s">
        <v>4156</v>
      </c>
      <c r="AB374">
        <v>21</v>
      </c>
      <c r="AC374">
        <v>15</v>
      </c>
      <c r="AD374" t="s">
        <v>4157</v>
      </c>
      <c r="AE374" t="s">
        <v>4158</v>
      </c>
      <c r="AF374" t="s">
        <v>4159</v>
      </c>
      <c r="AG374" t="s">
        <v>91</v>
      </c>
    </row>
    <row r="375" spans="1:33" x14ac:dyDescent="0.25">
      <c r="A375" s="2">
        <v>374</v>
      </c>
      <c r="B375" s="2" t="s">
        <v>146</v>
      </c>
      <c r="C375" s="2" t="s">
        <v>147</v>
      </c>
      <c r="D375" t="s">
        <v>4160</v>
      </c>
      <c r="E375" t="s">
        <v>4161</v>
      </c>
      <c r="F375" s="1">
        <v>43511</v>
      </c>
      <c r="G375" s="2">
        <v>2019</v>
      </c>
      <c r="H375" t="s">
        <v>4162</v>
      </c>
      <c r="I375" s="1">
        <v>43398</v>
      </c>
      <c r="J375" t="s">
        <v>4162</v>
      </c>
      <c r="K375" s="1">
        <v>43398</v>
      </c>
      <c r="L375" t="s">
        <v>4163</v>
      </c>
      <c r="M375" t="s">
        <v>4164</v>
      </c>
      <c r="N375" t="s">
        <v>3666</v>
      </c>
      <c r="O375" t="s">
        <v>3667</v>
      </c>
      <c r="Q375" t="s">
        <v>4165</v>
      </c>
      <c r="R375" t="s">
        <v>44</v>
      </c>
      <c r="S375" t="s">
        <v>156</v>
      </c>
      <c r="T375">
        <v>2</v>
      </c>
      <c r="U375" s="2">
        <v>1</v>
      </c>
      <c r="V375" s="2">
        <v>1</v>
      </c>
      <c r="W375">
        <v>1</v>
      </c>
      <c r="X375">
        <v>0</v>
      </c>
      <c r="Y375" t="s">
        <v>4166</v>
      </c>
      <c r="Z375" t="s">
        <v>4167</v>
      </c>
      <c r="AB375">
        <v>4</v>
      </c>
      <c r="AC375">
        <v>1</v>
      </c>
      <c r="AD375" t="s">
        <v>4168</v>
      </c>
      <c r="AE375" t="s">
        <v>4169</v>
      </c>
      <c r="AF375" t="s">
        <v>4170</v>
      </c>
      <c r="AG375" t="s">
        <v>91</v>
      </c>
    </row>
    <row r="376" spans="1:33" x14ac:dyDescent="0.25">
      <c r="A376" s="2">
        <v>375</v>
      </c>
      <c r="B376" s="2" t="s">
        <v>146</v>
      </c>
      <c r="C376" s="2" t="s">
        <v>1574</v>
      </c>
      <c r="D376" t="s">
        <v>4171</v>
      </c>
      <c r="E376" t="s">
        <v>4172</v>
      </c>
      <c r="F376" s="1">
        <v>44834</v>
      </c>
      <c r="G376" s="2">
        <v>2022</v>
      </c>
      <c r="H376" t="s">
        <v>4173</v>
      </c>
      <c r="I376" s="1">
        <v>44645</v>
      </c>
      <c r="J376" t="s">
        <v>4173</v>
      </c>
      <c r="K376" s="1">
        <v>44645</v>
      </c>
      <c r="L376" t="s">
        <v>4174</v>
      </c>
      <c r="M376" t="s">
        <v>4175</v>
      </c>
      <c r="N376" t="s">
        <v>4176</v>
      </c>
      <c r="O376" t="s">
        <v>4177</v>
      </c>
      <c r="Q376" t="s">
        <v>4178</v>
      </c>
      <c r="R376" t="s">
        <v>1583</v>
      </c>
      <c r="S376" t="s">
        <v>156</v>
      </c>
      <c r="T376">
        <v>0</v>
      </c>
      <c r="U376" s="2">
        <v>1</v>
      </c>
      <c r="V376" s="2">
        <v>1</v>
      </c>
      <c r="W376">
        <v>1</v>
      </c>
      <c r="X376">
        <v>0</v>
      </c>
      <c r="Z376" t="s">
        <v>4179</v>
      </c>
      <c r="AB376">
        <v>0</v>
      </c>
      <c r="AC376">
        <v>0</v>
      </c>
      <c r="AG376" t="s">
        <v>787</v>
      </c>
    </row>
    <row r="377" spans="1:33" x14ac:dyDescent="0.25">
      <c r="A377" s="2">
        <v>376</v>
      </c>
      <c r="B377" s="2" t="s">
        <v>146</v>
      </c>
      <c r="C377" s="2" t="s">
        <v>1574</v>
      </c>
      <c r="D377" t="s">
        <v>4180</v>
      </c>
      <c r="E377" t="s">
        <v>4181</v>
      </c>
      <c r="F377" s="1">
        <v>43812</v>
      </c>
      <c r="G377" s="2">
        <v>2019</v>
      </c>
      <c r="H377" t="s">
        <v>4182</v>
      </c>
      <c r="I377" s="1">
        <v>43475</v>
      </c>
      <c r="J377" t="s">
        <v>4182</v>
      </c>
      <c r="K377" s="1">
        <v>43475</v>
      </c>
      <c r="L377" t="s">
        <v>4183</v>
      </c>
      <c r="M377" t="s">
        <v>4184</v>
      </c>
      <c r="N377" t="s">
        <v>3146</v>
      </c>
      <c r="O377" t="s">
        <v>4185</v>
      </c>
      <c r="Q377" t="s">
        <v>4186</v>
      </c>
      <c r="R377" t="s">
        <v>1583</v>
      </c>
      <c r="S377" t="s">
        <v>156</v>
      </c>
      <c r="T377">
        <v>0</v>
      </c>
      <c r="U377" s="2">
        <v>1</v>
      </c>
      <c r="V377" s="2">
        <v>1</v>
      </c>
      <c r="W377">
        <v>1</v>
      </c>
      <c r="X377">
        <v>0</v>
      </c>
      <c r="Z377" t="s">
        <v>4187</v>
      </c>
      <c r="AB377">
        <v>0</v>
      </c>
      <c r="AC377">
        <v>0</v>
      </c>
      <c r="AG377" t="s">
        <v>787</v>
      </c>
    </row>
    <row r="378" spans="1:33" x14ac:dyDescent="0.25">
      <c r="A378" s="2">
        <v>377</v>
      </c>
      <c r="B378" s="2" t="s">
        <v>146</v>
      </c>
      <c r="C378" s="2" t="s">
        <v>147</v>
      </c>
      <c r="D378" t="s">
        <v>4188</v>
      </c>
      <c r="E378" t="s">
        <v>4189</v>
      </c>
      <c r="F378" s="1">
        <v>43805</v>
      </c>
      <c r="G378" s="2">
        <v>2019</v>
      </c>
      <c r="H378" t="s">
        <v>4190</v>
      </c>
      <c r="I378" s="1">
        <v>43675</v>
      </c>
      <c r="J378" t="s">
        <v>4190</v>
      </c>
      <c r="K378" s="1">
        <v>43675</v>
      </c>
      <c r="L378" t="s">
        <v>4191</v>
      </c>
      <c r="M378" t="s">
        <v>4192</v>
      </c>
      <c r="N378" t="s">
        <v>153</v>
      </c>
      <c r="O378" t="s">
        <v>4193</v>
      </c>
      <c r="Q378" t="s">
        <v>4194</v>
      </c>
      <c r="R378" t="s">
        <v>44</v>
      </c>
      <c r="S378" t="s">
        <v>156</v>
      </c>
      <c r="T378">
        <v>5</v>
      </c>
      <c r="U378" s="2">
        <v>1</v>
      </c>
      <c r="V378" s="2">
        <v>2</v>
      </c>
      <c r="W378">
        <v>2</v>
      </c>
      <c r="X378">
        <v>0</v>
      </c>
      <c r="Y378" t="s">
        <v>4195</v>
      </c>
      <c r="Z378" t="s">
        <v>4196</v>
      </c>
      <c r="AB378">
        <v>0</v>
      </c>
      <c r="AC378">
        <v>0</v>
      </c>
      <c r="AG378" t="s">
        <v>65</v>
      </c>
    </row>
    <row r="379" spans="1:33" x14ac:dyDescent="0.25">
      <c r="A379" s="2">
        <v>378</v>
      </c>
      <c r="B379" s="2" t="s">
        <v>146</v>
      </c>
      <c r="C379" s="2" t="s">
        <v>147</v>
      </c>
      <c r="D379" t="s">
        <v>4197</v>
      </c>
      <c r="E379" t="s">
        <v>4198</v>
      </c>
      <c r="F379" s="1">
        <v>44365</v>
      </c>
      <c r="G379" s="2">
        <v>2021</v>
      </c>
      <c r="H379" t="s">
        <v>4199</v>
      </c>
      <c r="I379" s="1">
        <v>44272</v>
      </c>
      <c r="J379" t="s">
        <v>4199</v>
      </c>
      <c r="K379" s="1">
        <v>44272</v>
      </c>
      <c r="L379" t="s">
        <v>4200</v>
      </c>
      <c r="M379" t="s">
        <v>4201</v>
      </c>
      <c r="N379" t="s">
        <v>4202</v>
      </c>
      <c r="O379" t="s">
        <v>4203</v>
      </c>
      <c r="Q379" t="s">
        <v>4204</v>
      </c>
      <c r="R379" t="s">
        <v>44</v>
      </c>
      <c r="S379" t="s">
        <v>156</v>
      </c>
      <c r="T379">
        <v>4</v>
      </c>
      <c r="U379" s="2">
        <v>1</v>
      </c>
      <c r="V379" s="2">
        <v>2</v>
      </c>
      <c r="W379">
        <v>2</v>
      </c>
      <c r="X379">
        <v>0</v>
      </c>
      <c r="Y379" t="s">
        <v>4205</v>
      </c>
      <c r="Z379" t="s">
        <v>4206</v>
      </c>
      <c r="AB379">
        <v>2</v>
      </c>
      <c r="AC379">
        <v>2</v>
      </c>
      <c r="AD379" t="s">
        <v>4207</v>
      </c>
      <c r="AE379" t="s">
        <v>4208</v>
      </c>
      <c r="AF379" t="s">
        <v>4209</v>
      </c>
      <c r="AG379" t="s">
        <v>65</v>
      </c>
    </row>
    <row r="380" spans="1:33" x14ac:dyDescent="0.25">
      <c r="A380" s="2">
        <v>379</v>
      </c>
      <c r="B380" s="2" t="s">
        <v>146</v>
      </c>
      <c r="C380" s="2" t="s">
        <v>147</v>
      </c>
      <c r="D380" t="s">
        <v>4210</v>
      </c>
      <c r="E380" t="s">
        <v>4211</v>
      </c>
      <c r="F380" s="1">
        <v>44670</v>
      </c>
      <c r="G380" s="2">
        <v>2022</v>
      </c>
      <c r="H380" t="s">
        <v>4212</v>
      </c>
      <c r="I380" s="1">
        <v>44586</v>
      </c>
      <c r="J380" t="s">
        <v>4212</v>
      </c>
      <c r="K380" s="1">
        <v>44586</v>
      </c>
      <c r="L380" t="s">
        <v>4213</v>
      </c>
      <c r="M380" t="s">
        <v>4214</v>
      </c>
      <c r="N380" t="s">
        <v>4215</v>
      </c>
      <c r="O380" t="s">
        <v>4216</v>
      </c>
      <c r="Q380" t="s">
        <v>4217</v>
      </c>
      <c r="R380" t="s">
        <v>44</v>
      </c>
      <c r="S380" t="s">
        <v>156</v>
      </c>
      <c r="T380">
        <v>7</v>
      </c>
      <c r="U380" s="2">
        <v>1</v>
      </c>
      <c r="V380" s="2">
        <v>2</v>
      </c>
      <c r="W380">
        <v>2</v>
      </c>
      <c r="X380">
        <v>0</v>
      </c>
      <c r="Y380" t="s">
        <v>4218</v>
      </c>
      <c r="Z380" t="s">
        <v>4219</v>
      </c>
      <c r="AB380">
        <v>1</v>
      </c>
      <c r="AC380">
        <v>0</v>
      </c>
      <c r="AF380" t="s">
        <v>4220</v>
      </c>
      <c r="AG380" t="s">
        <v>65</v>
      </c>
    </row>
    <row r="381" spans="1:33" x14ac:dyDescent="0.25">
      <c r="A381" s="2">
        <v>380</v>
      </c>
      <c r="B381" s="2" t="s">
        <v>33</v>
      </c>
      <c r="C381" s="2" t="s">
        <v>34</v>
      </c>
      <c r="D381" t="s">
        <v>4221</v>
      </c>
      <c r="E381" t="s">
        <v>4222</v>
      </c>
      <c r="F381" s="1">
        <v>44392</v>
      </c>
      <c r="G381" s="2">
        <v>2021</v>
      </c>
      <c r="H381" t="s">
        <v>4223</v>
      </c>
      <c r="I381" s="1">
        <v>43203</v>
      </c>
      <c r="J381" t="s">
        <v>4224</v>
      </c>
      <c r="K381" s="1">
        <v>42839</v>
      </c>
      <c r="L381" t="s">
        <v>4225</v>
      </c>
      <c r="M381" t="s">
        <v>4226</v>
      </c>
      <c r="N381" t="s">
        <v>4152</v>
      </c>
      <c r="O381" t="s">
        <v>4227</v>
      </c>
      <c r="P381" t="s">
        <v>4228</v>
      </c>
      <c r="Q381" t="s">
        <v>4229</v>
      </c>
      <c r="R381" t="s">
        <v>44</v>
      </c>
      <c r="S381" t="s">
        <v>45</v>
      </c>
      <c r="T381">
        <v>2</v>
      </c>
      <c r="U381" s="2">
        <v>1</v>
      </c>
      <c r="V381" s="2">
        <v>11</v>
      </c>
      <c r="W381">
        <v>11</v>
      </c>
      <c r="X381">
        <v>0</v>
      </c>
      <c r="Y381" t="s">
        <v>4230</v>
      </c>
      <c r="Z381" t="s">
        <v>4231</v>
      </c>
      <c r="AB381">
        <v>0</v>
      </c>
      <c r="AC381">
        <v>0</v>
      </c>
      <c r="AG381" t="s">
        <v>65</v>
      </c>
    </row>
    <row r="382" spans="1:33" x14ac:dyDescent="0.25">
      <c r="A382" s="2">
        <v>381</v>
      </c>
      <c r="B382" s="2" t="s">
        <v>240</v>
      </c>
      <c r="C382" s="2" t="s">
        <v>147</v>
      </c>
      <c r="D382" t="s">
        <v>4232</v>
      </c>
      <c r="E382" t="s">
        <v>4233</v>
      </c>
      <c r="F382" s="1">
        <v>43167</v>
      </c>
      <c r="G382" s="2">
        <v>2018</v>
      </c>
      <c r="H382" t="s">
        <v>4234</v>
      </c>
      <c r="I382" s="1">
        <v>42760</v>
      </c>
      <c r="J382" t="s">
        <v>4235</v>
      </c>
      <c r="K382" s="1">
        <v>42612</v>
      </c>
      <c r="L382" t="s">
        <v>4236</v>
      </c>
      <c r="M382" t="s">
        <v>4237</v>
      </c>
      <c r="N382" t="s">
        <v>4238</v>
      </c>
      <c r="O382" t="s">
        <v>4239</v>
      </c>
      <c r="Q382" t="s">
        <v>4240</v>
      </c>
      <c r="R382" t="s">
        <v>44</v>
      </c>
      <c r="S382" t="s">
        <v>156</v>
      </c>
      <c r="T382">
        <v>0</v>
      </c>
      <c r="U382" s="2">
        <v>1</v>
      </c>
      <c r="V382" s="2">
        <v>1</v>
      </c>
      <c r="W382">
        <v>1</v>
      </c>
      <c r="X382">
        <v>0</v>
      </c>
      <c r="Y382" t="s">
        <v>4241</v>
      </c>
      <c r="Z382" t="s">
        <v>4242</v>
      </c>
      <c r="AB382">
        <v>0</v>
      </c>
      <c r="AC382">
        <v>0</v>
      </c>
      <c r="AG382" t="s">
        <v>49</v>
      </c>
    </row>
    <row r="383" spans="1:33" x14ac:dyDescent="0.25">
      <c r="A383" s="2">
        <v>382</v>
      </c>
      <c r="B383" s="2" t="s">
        <v>92</v>
      </c>
      <c r="C383" s="2" t="s">
        <v>34</v>
      </c>
      <c r="D383" t="s">
        <v>4243</v>
      </c>
      <c r="E383" t="s">
        <v>4244</v>
      </c>
      <c r="F383" s="1">
        <v>44721</v>
      </c>
      <c r="G383" s="2">
        <v>2022</v>
      </c>
      <c r="H383" t="s">
        <v>4245</v>
      </c>
      <c r="I383" s="1">
        <v>44533</v>
      </c>
      <c r="J383" t="s">
        <v>4246</v>
      </c>
      <c r="K383" s="1">
        <v>44169</v>
      </c>
      <c r="L383" t="s">
        <v>4247</v>
      </c>
      <c r="M383" t="s">
        <v>4248</v>
      </c>
      <c r="N383" t="s">
        <v>4249</v>
      </c>
      <c r="O383" t="s">
        <v>4250</v>
      </c>
      <c r="Q383" t="s">
        <v>4251</v>
      </c>
      <c r="R383" t="s">
        <v>44</v>
      </c>
      <c r="S383" t="s">
        <v>45</v>
      </c>
      <c r="T383">
        <v>3</v>
      </c>
      <c r="U383" s="2">
        <v>1</v>
      </c>
      <c r="V383" s="2">
        <v>2</v>
      </c>
      <c r="W383">
        <v>2</v>
      </c>
      <c r="X383">
        <v>0</v>
      </c>
      <c r="Y383" t="s">
        <v>4252</v>
      </c>
      <c r="Z383" t="s">
        <v>4253</v>
      </c>
      <c r="AB383">
        <v>3</v>
      </c>
      <c r="AC383">
        <v>3</v>
      </c>
      <c r="AD383" t="s">
        <v>4254</v>
      </c>
      <c r="AE383" t="s">
        <v>4255</v>
      </c>
      <c r="AF383" t="s">
        <v>4256</v>
      </c>
      <c r="AG383" t="s">
        <v>91</v>
      </c>
    </row>
    <row r="384" spans="1:33" x14ac:dyDescent="0.25">
      <c r="A384" s="2">
        <v>383</v>
      </c>
      <c r="B384" s="2" t="s">
        <v>146</v>
      </c>
      <c r="C384" s="2" t="s">
        <v>147</v>
      </c>
      <c r="D384" t="s">
        <v>4257</v>
      </c>
      <c r="E384" t="s">
        <v>4258</v>
      </c>
      <c r="F384" s="1">
        <v>43679</v>
      </c>
      <c r="G384" s="2">
        <v>2019</v>
      </c>
      <c r="H384" t="s">
        <v>4259</v>
      </c>
      <c r="I384" s="1">
        <v>43591</v>
      </c>
      <c r="J384" t="s">
        <v>4259</v>
      </c>
      <c r="K384" s="1">
        <v>43591</v>
      </c>
      <c r="L384" t="s">
        <v>4260</v>
      </c>
      <c r="M384" t="s">
        <v>4261</v>
      </c>
      <c r="N384" t="s">
        <v>342</v>
      </c>
      <c r="O384" t="s">
        <v>4262</v>
      </c>
      <c r="Q384" t="s">
        <v>4263</v>
      </c>
      <c r="R384" t="s">
        <v>44</v>
      </c>
      <c r="S384" t="s">
        <v>156</v>
      </c>
      <c r="T384">
        <v>1</v>
      </c>
      <c r="U384" s="2">
        <v>1</v>
      </c>
      <c r="V384" s="2">
        <v>2</v>
      </c>
      <c r="W384">
        <v>2</v>
      </c>
      <c r="X384">
        <v>0</v>
      </c>
      <c r="Y384" t="s">
        <v>4264</v>
      </c>
      <c r="Z384" t="s">
        <v>4265</v>
      </c>
      <c r="AB384">
        <v>4</v>
      </c>
      <c r="AC384">
        <v>1</v>
      </c>
      <c r="AD384" t="s">
        <v>4266</v>
      </c>
      <c r="AE384" t="s">
        <v>4267</v>
      </c>
      <c r="AF384" t="s">
        <v>4268</v>
      </c>
      <c r="AG384" t="s">
        <v>65</v>
      </c>
    </row>
    <row r="385" spans="1:33" x14ac:dyDescent="0.25">
      <c r="A385" s="2">
        <v>384</v>
      </c>
      <c r="B385" s="2" t="s">
        <v>240</v>
      </c>
      <c r="C385" s="2" t="s">
        <v>147</v>
      </c>
      <c r="D385" t="s">
        <v>4269</v>
      </c>
      <c r="E385" t="s">
        <v>4270</v>
      </c>
      <c r="F385" s="1">
        <v>45090</v>
      </c>
      <c r="G385" s="2">
        <v>2023</v>
      </c>
      <c r="H385" t="s">
        <v>4271</v>
      </c>
      <c r="I385" s="1">
        <v>44901</v>
      </c>
      <c r="J385" t="s">
        <v>4272</v>
      </c>
      <c r="K385" s="1">
        <v>44536</v>
      </c>
      <c r="L385" t="s">
        <v>4273</v>
      </c>
      <c r="M385" t="s">
        <v>4274</v>
      </c>
      <c r="N385" t="s">
        <v>4275</v>
      </c>
      <c r="O385" t="s">
        <v>4276</v>
      </c>
      <c r="Q385" t="s">
        <v>4277</v>
      </c>
      <c r="R385" t="s">
        <v>44</v>
      </c>
      <c r="S385" t="s">
        <v>156</v>
      </c>
      <c r="T385">
        <v>1</v>
      </c>
      <c r="U385" s="2">
        <v>1</v>
      </c>
      <c r="V385" s="2">
        <v>1</v>
      </c>
      <c r="W385">
        <v>4</v>
      </c>
      <c r="X385">
        <v>0</v>
      </c>
      <c r="Y385" t="s">
        <v>4278</v>
      </c>
      <c r="Z385" t="s">
        <v>4279</v>
      </c>
      <c r="AB385">
        <v>0</v>
      </c>
      <c r="AC385">
        <v>0</v>
      </c>
      <c r="AG385" t="s">
        <v>91</v>
      </c>
    </row>
    <row r="386" spans="1:33" x14ac:dyDescent="0.25">
      <c r="A386" s="2">
        <v>385</v>
      </c>
      <c r="B386" s="2" t="s">
        <v>146</v>
      </c>
      <c r="C386" s="2" t="s">
        <v>147</v>
      </c>
      <c r="D386" t="s">
        <v>4280</v>
      </c>
      <c r="E386" t="s">
        <v>4281</v>
      </c>
      <c r="F386" s="1">
        <v>44057</v>
      </c>
      <c r="G386" s="2">
        <v>2020</v>
      </c>
      <c r="H386" t="s">
        <v>4282</v>
      </c>
      <c r="I386" s="1">
        <v>43950</v>
      </c>
      <c r="J386" t="s">
        <v>4282</v>
      </c>
      <c r="K386" s="1">
        <v>43950</v>
      </c>
      <c r="L386" t="s">
        <v>4283</v>
      </c>
      <c r="M386" t="s">
        <v>4284</v>
      </c>
      <c r="N386" t="s">
        <v>4285</v>
      </c>
      <c r="O386" t="s">
        <v>4286</v>
      </c>
      <c r="Q386" t="s">
        <v>4287</v>
      </c>
      <c r="R386" t="s">
        <v>44</v>
      </c>
      <c r="S386" t="s">
        <v>156</v>
      </c>
      <c r="T386">
        <v>21</v>
      </c>
      <c r="U386" s="2">
        <v>1</v>
      </c>
      <c r="V386" s="2">
        <v>2</v>
      </c>
      <c r="W386">
        <v>2</v>
      </c>
      <c r="X386">
        <v>0</v>
      </c>
      <c r="Y386" t="s">
        <v>4288</v>
      </c>
      <c r="Z386" t="s">
        <v>4289</v>
      </c>
      <c r="AB386">
        <v>5</v>
      </c>
      <c r="AC386">
        <v>0</v>
      </c>
      <c r="AF386" t="s">
        <v>4290</v>
      </c>
      <c r="AG386" t="s">
        <v>65</v>
      </c>
    </row>
    <row r="387" spans="1:33" x14ac:dyDescent="0.25">
      <c r="A387" s="2">
        <v>386</v>
      </c>
      <c r="B387" s="2" t="s">
        <v>92</v>
      </c>
      <c r="C387" s="2" t="s">
        <v>34</v>
      </c>
      <c r="D387" t="s">
        <v>4291</v>
      </c>
      <c r="E387" t="s">
        <v>4292</v>
      </c>
      <c r="F387" s="1">
        <v>44826</v>
      </c>
      <c r="G387" s="2">
        <v>2022</v>
      </c>
      <c r="H387" t="s">
        <v>4293</v>
      </c>
      <c r="I387" s="1">
        <v>44635</v>
      </c>
      <c r="J387" t="s">
        <v>4294</v>
      </c>
      <c r="K387" s="1">
        <v>44270</v>
      </c>
      <c r="L387" t="s">
        <v>4295</v>
      </c>
      <c r="M387" t="s">
        <v>4296</v>
      </c>
      <c r="N387" t="s">
        <v>423</v>
      </c>
      <c r="O387" t="s">
        <v>4297</v>
      </c>
      <c r="Q387" t="s">
        <v>4298</v>
      </c>
      <c r="R387" t="s">
        <v>44</v>
      </c>
      <c r="S387" t="s">
        <v>45</v>
      </c>
      <c r="T387">
        <v>0</v>
      </c>
      <c r="U387" s="2">
        <v>1</v>
      </c>
      <c r="V387" s="2">
        <v>3</v>
      </c>
      <c r="W387">
        <v>3</v>
      </c>
      <c r="X387">
        <v>0</v>
      </c>
      <c r="Y387" t="s">
        <v>4299</v>
      </c>
      <c r="Z387" t="s">
        <v>4300</v>
      </c>
      <c r="AB387">
        <v>2</v>
      </c>
      <c r="AC387">
        <v>1</v>
      </c>
      <c r="AD387" t="s">
        <v>4301</v>
      </c>
      <c r="AE387" t="s">
        <v>4302</v>
      </c>
      <c r="AF387" t="s">
        <v>4303</v>
      </c>
      <c r="AG387" t="s">
        <v>91</v>
      </c>
    </row>
    <row r="388" spans="1:33" x14ac:dyDescent="0.25">
      <c r="A388" s="2">
        <v>387</v>
      </c>
      <c r="B388" s="2" t="s">
        <v>240</v>
      </c>
      <c r="C388" s="2" t="s">
        <v>147</v>
      </c>
      <c r="D388" t="s">
        <v>4304</v>
      </c>
      <c r="E388" t="s">
        <v>4305</v>
      </c>
      <c r="F388" s="1">
        <v>44216</v>
      </c>
      <c r="G388" s="2">
        <v>2021</v>
      </c>
      <c r="H388" t="s">
        <v>4306</v>
      </c>
      <c r="I388" s="1">
        <v>44021</v>
      </c>
      <c r="J388" t="s">
        <v>4307</v>
      </c>
      <c r="K388" s="1">
        <v>43656</v>
      </c>
      <c r="L388" t="s">
        <v>4308</v>
      </c>
      <c r="M388" t="s">
        <v>4309</v>
      </c>
      <c r="N388" t="s">
        <v>2779</v>
      </c>
      <c r="O388" t="s">
        <v>2780</v>
      </c>
      <c r="Q388" t="s">
        <v>4310</v>
      </c>
      <c r="R388" t="s">
        <v>44</v>
      </c>
      <c r="S388" t="s">
        <v>156</v>
      </c>
      <c r="T388">
        <v>0</v>
      </c>
      <c r="U388" s="2">
        <v>1</v>
      </c>
      <c r="V388" s="2">
        <v>1</v>
      </c>
      <c r="W388">
        <v>3</v>
      </c>
      <c r="X388">
        <v>0</v>
      </c>
      <c r="Y388" t="s">
        <v>4311</v>
      </c>
      <c r="Z388" t="s">
        <v>4312</v>
      </c>
      <c r="AB388">
        <v>0</v>
      </c>
      <c r="AC388">
        <v>0</v>
      </c>
      <c r="AG388" t="s">
        <v>49</v>
      </c>
    </row>
    <row r="389" spans="1:33" x14ac:dyDescent="0.25">
      <c r="A389" s="2">
        <v>388</v>
      </c>
      <c r="B389" s="2" t="s">
        <v>146</v>
      </c>
      <c r="C389" s="2" t="s">
        <v>147</v>
      </c>
      <c r="D389" t="s">
        <v>4313</v>
      </c>
      <c r="E389" t="s">
        <v>4314</v>
      </c>
      <c r="F389" s="1">
        <v>43004</v>
      </c>
      <c r="G389" s="2">
        <v>2017</v>
      </c>
      <c r="H389" t="s">
        <v>4315</v>
      </c>
      <c r="I389" s="1">
        <v>42355</v>
      </c>
      <c r="J389" t="s">
        <v>4316</v>
      </c>
      <c r="K389" s="1">
        <v>41990</v>
      </c>
      <c r="L389" t="s">
        <v>4317</v>
      </c>
      <c r="M389" t="s">
        <v>4318</v>
      </c>
      <c r="N389" t="s">
        <v>4319</v>
      </c>
      <c r="O389" t="s">
        <v>1971</v>
      </c>
      <c r="Q389" t="s">
        <v>4320</v>
      </c>
      <c r="R389" t="s">
        <v>44</v>
      </c>
      <c r="S389" t="s">
        <v>156</v>
      </c>
      <c r="T389">
        <v>11</v>
      </c>
      <c r="U389" s="2">
        <v>1</v>
      </c>
      <c r="V389" s="2">
        <v>16</v>
      </c>
      <c r="W389">
        <v>16</v>
      </c>
      <c r="X389">
        <v>0</v>
      </c>
      <c r="Y389" t="s">
        <v>4321</v>
      </c>
      <c r="Z389" t="s">
        <v>4322</v>
      </c>
      <c r="AB389">
        <v>2</v>
      </c>
      <c r="AC389">
        <v>0</v>
      </c>
      <c r="AF389" t="s">
        <v>4323</v>
      </c>
      <c r="AG389" t="s">
        <v>65</v>
      </c>
    </row>
    <row r="390" spans="1:33" x14ac:dyDescent="0.25">
      <c r="A390" s="2">
        <v>389</v>
      </c>
      <c r="B390" s="2" t="s">
        <v>33</v>
      </c>
      <c r="C390" s="2" t="s">
        <v>34</v>
      </c>
      <c r="D390" t="s">
        <v>4324</v>
      </c>
      <c r="E390" t="s">
        <v>4325</v>
      </c>
      <c r="F390" s="1">
        <v>44609</v>
      </c>
      <c r="G390" s="2">
        <v>2022</v>
      </c>
      <c r="H390" t="s">
        <v>4326</v>
      </c>
      <c r="I390" s="1">
        <v>44383</v>
      </c>
      <c r="J390" t="s">
        <v>4327</v>
      </c>
      <c r="K390" s="1">
        <v>44057</v>
      </c>
      <c r="L390" t="s">
        <v>4328</v>
      </c>
      <c r="M390" t="s">
        <v>4329</v>
      </c>
      <c r="N390" t="s">
        <v>4330</v>
      </c>
      <c r="O390" t="s">
        <v>4331</v>
      </c>
      <c r="P390" t="s">
        <v>4332</v>
      </c>
      <c r="Q390" t="s">
        <v>4333</v>
      </c>
      <c r="R390" t="s">
        <v>44</v>
      </c>
      <c r="S390" t="s">
        <v>45</v>
      </c>
      <c r="T390">
        <v>1</v>
      </c>
      <c r="U390" s="2">
        <v>1</v>
      </c>
      <c r="V390" s="2">
        <v>1</v>
      </c>
      <c r="W390">
        <v>1</v>
      </c>
      <c r="X390">
        <v>0</v>
      </c>
      <c r="Y390" t="s">
        <v>4334</v>
      </c>
      <c r="Z390" t="s">
        <v>4335</v>
      </c>
      <c r="AB390">
        <v>0</v>
      </c>
      <c r="AC390">
        <v>0</v>
      </c>
      <c r="AG390" t="s">
        <v>91</v>
      </c>
    </row>
    <row r="391" spans="1:33" x14ac:dyDescent="0.25">
      <c r="A391" s="2">
        <v>390</v>
      </c>
      <c r="B391" s="2" t="s">
        <v>146</v>
      </c>
      <c r="C391" s="2" t="s">
        <v>147</v>
      </c>
      <c r="D391" t="s">
        <v>4336</v>
      </c>
      <c r="E391" t="s">
        <v>4337</v>
      </c>
      <c r="F391" s="1">
        <v>44456</v>
      </c>
      <c r="G391" s="2">
        <v>2021</v>
      </c>
      <c r="H391" t="s">
        <v>4338</v>
      </c>
      <c r="I391" s="1">
        <v>44364</v>
      </c>
      <c r="J391" t="s">
        <v>4338</v>
      </c>
      <c r="K391" s="1">
        <v>44364</v>
      </c>
      <c r="L391" t="s">
        <v>4339</v>
      </c>
      <c r="M391" t="s">
        <v>4340</v>
      </c>
      <c r="N391" t="s">
        <v>4341</v>
      </c>
      <c r="O391" t="s">
        <v>4342</v>
      </c>
      <c r="Q391" t="s">
        <v>4343</v>
      </c>
      <c r="R391" t="s">
        <v>44</v>
      </c>
      <c r="S391" t="s">
        <v>156</v>
      </c>
      <c r="T391">
        <v>2</v>
      </c>
      <c r="U391" s="2">
        <v>1</v>
      </c>
      <c r="V391" s="2">
        <v>1</v>
      </c>
      <c r="W391">
        <v>1</v>
      </c>
      <c r="X391">
        <v>0</v>
      </c>
      <c r="Y391" t="s">
        <v>4344</v>
      </c>
      <c r="Z391" t="s">
        <v>4344</v>
      </c>
      <c r="AB391">
        <v>0</v>
      </c>
      <c r="AC391">
        <v>0</v>
      </c>
      <c r="AG391" t="s">
        <v>49</v>
      </c>
    </row>
    <row r="392" spans="1:33" x14ac:dyDescent="0.25">
      <c r="A392" s="2">
        <v>391</v>
      </c>
      <c r="B392" s="2" t="s">
        <v>146</v>
      </c>
      <c r="C392" s="2" t="s">
        <v>147</v>
      </c>
      <c r="D392" t="s">
        <v>4345</v>
      </c>
      <c r="E392" t="s">
        <v>4346</v>
      </c>
      <c r="F392" s="1">
        <v>42669</v>
      </c>
      <c r="G392" s="2">
        <v>2016</v>
      </c>
      <c r="H392" t="s">
        <v>4347</v>
      </c>
      <c r="I392" s="1">
        <v>42467</v>
      </c>
      <c r="J392" t="s">
        <v>4348</v>
      </c>
      <c r="K392" s="1">
        <v>42101</v>
      </c>
      <c r="L392" t="s">
        <v>4349</v>
      </c>
      <c r="M392" t="s">
        <v>4350</v>
      </c>
      <c r="N392" t="s">
        <v>1201</v>
      </c>
      <c r="O392" t="s">
        <v>1202</v>
      </c>
      <c r="Q392" t="s">
        <v>4351</v>
      </c>
      <c r="R392" t="s">
        <v>44</v>
      </c>
      <c r="S392" t="s">
        <v>156</v>
      </c>
      <c r="T392">
        <v>6</v>
      </c>
      <c r="U392" s="2">
        <v>1</v>
      </c>
      <c r="V392" s="2">
        <v>8</v>
      </c>
      <c r="W392">
        <v>58</v>
      </c>
      <c r="X392">
        <v>0</v>
      </c>
      <c r="Y392" t="s">
        <v>4352</v>
      </c>
      <c r="Z392" t="s">
        <v>4353</v>
      </c>
      <c r="AB392">
        <v>4</v>
      </c>
      <c r="AC392">
        <v>0</v>
      </c>
      <c r="AF392" t="s">
        <v>4354</v>
      </c>
      <c r="AG392" t="s">
        <v>787</v>
      </c>
    </row>
    <row r="393" spans="1:33" x14ac:dyDescent="0.25">
      <c r="A393" s="2">
        <v>392</v>
      </c>
      <c r="B393" s="2" t="s">
        <v>33</v>
      </c>
      <c r="C393" s="2" t="s">
        <v>34</v>
      </c>
      <c r="D393" t="s">
        <v>4355</v>
      </c>
      <c r="E393" t="s">
        <v>4356</v>
      </c>
      <c r="F393" s="1">
        <v>43720</v>
      </c>
      <c r="G393" s="2">
        <v>2019</v>
      </c>
      <c r="H393" t="s">
        <v>4357</v>
      </c>
      <c r="I393" s="1">
        <v>43049</v>
      </c>
      <c r="J393" t="s">
        <v>4358</v>
      </c>
      <c r="K393" s="1">
        <v>42684</v>
      </c>
      <c r="L393" t="s">
        <v>4359</v>
      </c>
      <c r="M393" t="s">
        <v>4360</v>
      </c>
      <c r="N393" t="s">
        <v>109</v>
      </c>
      <c r="O393" t="s">
        <v>4361</v>
      </c>
      <c r="P393" t="s">
        <v>4362</v>
      </c>
      <c r="Q393" t="s">
        <v>4363</v>
      </c>
      <c r="R393" t="s">
        <v>44</v>
      </c>
      <c r="S393" t="s">
        <v>45</v>
      </c>
      <c r="T393">
        <v>4</v>
      </c>
      <c r="U393" s="2">
        <v>1</v>
      </c>
      <c r="V393" s="2">
        <v>9</v>
      </c>
      <c r="W393">
        <v>9</v>
      </c>
      <c r="X393">
        <v>0</v>
      </c>
      <c r="Y393" t="s">
        <v>4364</v>
      </c>
      <c r="Z393" t="s">
        <v>4365</v>
      </c>
      <c r="AB393">
        <v>4</v>
      </c>
      <c r="AC393">
        <v>2</v>
      </c>
      <c r="AD393" t="s">
        <v>4366</v>
      </c>
      <c r="AE393" t="s">
        <v>4367</v>
      </c>
      <c r="AF393" t="s">
        <v>4368</v>
      </c>
      <c r="AG393" t="s">
        <v>65</v>
      </c>
    </row>
    <row r="394" spans="1:33" x14ac:dyDescent="0.25">
      <c r="A394" s="2">
        <v>393</v>
      </c>
      <c r="B394" s="2" t="s">
        <v>92</v>
      </c>
      <c r="C394" s="2" t="s">
        <v>34</v>
      </c>
      <c r="D394" t="s">
        <v>4369</v>
      </c>
      <c r="E394" t="s">
        <v>4370</v>
      </c>
      <c r="F394" s="1">
        <v>44679</v>
      </c>
      <c r="G394" s="2">
        <v>2022</v>
      </c>
      <c r="H394" t="s">
        <v>4371</v>
      </c>
      <c r="I394" s="1">
        <v>44488</v>
      </c>
      <c r="J394" t="s">
        <v>4372</v>
      </c>
      <c r="K394" s="1">
        <v>44123</v>
      </c>
      <c r="L394" t="s">
        <v>4373</v>
      </c>
      <c r="M394" t="s">
        <v>4374</v>
      </c>
      <c r="N394" t="s">
        <v>4375</v>
      </c>
      <c r="O394" t="s">
        <v>4376</v>
      </c>
      <c r="Q394" t="s">
        <v>4377</v>
      </c>
      <c r="R394" t="s">
        <v>44</v>
      </c>
      <c r="S394" t="s">
        <v>45</v>
      </c>
      <c r="T394">
        <v>2</v>
      </c>
      <c r="U394" s="2">
        <v>1</v>
      </c>
      <c r="V394" s="2">
        <v>9</v>
      </c>
      <c r="W394">
        <v>9</v>
      </c>
      <c r="X394">
        <v>0</v>
      </c>
      <c r="Y394" t="s">
        <v>4378</v>
      </c>
      <c r="Z394" t="s">
        <v>4379</v>
      </c>
      <c r="AB394">
        <v>10</v>
      </c>
      <c r="AC394">
        <v>10</v>
      </c>
      <c r="AD394" t="s">
        <v>4380</v>
      </c>
      <c r="AE394" t="s">
        <v>4381</v>
      </c>
      <c r="AF394" t="s">
        <v>4382</v>
      </c>
      <c r="AG394" t="s">
        <v>91</v>
      </c>
    </row>
    <row r="395" spans="1:33" x14ac:dyDescent="0.25">
      <c r="A395" s="2">
        <v>394</v>
      </c>
      <c r="B395" s="2" t="s">
        <v>146</v>
      </c>
      <c r="C395" s="2" t="s">
        <v>147</v>
      </c>
      <c r="D395" t="s">
        <v>4383</v>
      </c>
      <c r="E395" t="s">
        <v>4384</v>
      </c>
      <c r="F395" s="1">
        <v>45282</v>
      </c>
      <c r="G395" s="2">
        <v>2023</v>
      </c>
      <c r="H395" t="s">
        <v>4385</v>
      </c>
      <c r="I395" s="1">
        <v>45209</v>
      </c>
      <c r="J395" t="s">
        <v>4385</v>
      </c>
      <c r="K395" s="1">
        <v>45209</v>
      </c>
      <c r="L395" t="s">
        <v>4386</v>
      </c>
      <c r="M395" t="s">
        <v>4387</v>
      </c>
      <c r="N395" t="s">
        <v>4388</v>
      </c>
      <c r="O395" t="s">
        <v>4389</v>
      </c>
      <c r="Q395" t="s">
        <v>4390</v>
      </c>
      <c r="R395" t="s">
        <v>44</v>
      </c>
      <c r="S395" t="s">
        <v>156</v>
      </c>
      <c r="T395">
        <v>0</v>
      </c>
      <c r="U395" s="2">
        <v>1</v>
      </c>
      <c r="V395" s="2">
        <v>1</v>
      </c>
      <c r="W395">
        <v>1</v>
      </c>
      <c r="X395">
        <v>0</v>
      </c>
      <c r="Y395" t="s">
        <v>4391</v>
      </c>
      <c r="Z395" t="s">
        <v>4392</v>
      </c>
      <c r="AB395">
        <v>0</v>
      </c>
      <c r="AC395">
        <v>0</v>
      </c>
      <c r="AG395" t="s">
        <v>91</v>
      </c>
    </row>
    <row r="396" spans="1:33" x14ac:dyDescent="0.25">
      <c r="A396" s="2">
        <v>395</v>
      </c>
      <c r="B396" s="2" t="s">
        <v>146</v>
      </c>
      <c r="C396" s="2" t="s">
        <v>1574</v>
      </c>
      <c r="D396" t="s">
        <v>4393</v>
      </c>
      <c r="E396" t="s">
        <v>4394</v>
      </c>
      <c r="F396" s="1">
        <v>43875</v>
      </c>
      <c r="G396" s="2">
        <v>2020</v>
      </c>
      <c r="H396" t="s">
        <v>4395</v>
      </c>
      <c r="I396" s="1">
        <v>43546</v>
      </c>
      <c r="J396" t="s">
        <v>4395</v>
      </c>
      <c r="K396" s="1">
        <v>43546</v>
      </c>
      <c r="L396" t="s">
        <v>4396</v>
      </c>
      <c r="M396" t="s">
        <v>4397</v>
      </c>
      <c r="N396" t="s">
        <v>4398</v>
      </c>
      <c r="O396" t="s">
        <v>3667</v>
      </c>
      <c r="Q396" t="s">
        <v>4399</v>
      </c>
      <c r="R396" t="s">
        <v>1583</v>
      </c>
      <c r="S396" t="s">
        <v>156</v>
      </c>
      <c r="T396">
        <v>0</v>
      </c>
      <c r="U396" s="2">
        <v>1</v>
      </c>
      <c r="V396" s="2">
        <v>1</v>
      </c>
      <c r="W396">
        <v>1</v>
      </c>
      <c r="X396">
        <v>0</v>
      </c>
      <c r="Z396" t="s">
        <v>3669</v>
      </c>
      <c r="AB396">
        <v>0</v>
      </c>
      <c r="AC396">
        <v>0</v>
      </c>
      <c r="AG396" t="s">
        <v>65</v>
      </c>
    </row>
    <row r="397" spans="1:33" x14ac:dyDescent="0.25">
      <c r="A397" s="2">
        <v>396</v>
      </c>
      <c r="B397" s="2" t="s">
        <v>146</v>
      </c>
      <c r="C397" s="2" t="s">
        <v>147</v>
      </c>
      <c r="D397" t="s">
        <v>4400</v>
      </c>
      <c r="E397" t="s">
        <v>4401</v>
      </c>
      <c r="F397" s="1">
        <v>44089</v>
      </c>
      <c r="G397" s="2">
        <v>2020</v>
      </c>
      <c r="H397" t="s">
        <v>4402</v>
      </c>
      <c r="I397" s="1">
        <v>43965</v>
      </c>
      <c r="J397" t="s">
        <v>4402</v>
      </c>
      <c r="K397" s="1">
        <v>43965</v>
      </c>
      <c r="L397" t="s">
        <v>4403</v>
      </c>
      <c r="M397" t="s">
        <v>4404</v>
      </c>
      <c r="N397" t="s">
        <v>565</v>
      </c>
      <c r="O397" t="s">
        <v>4405</v>
      </c>
      <c r="Q397" t="s">
        <v>4406</v>
      </c>
      <c r="R397" t="s">
        <v>44</v>
      </c>
      <c r="S397" t="s">
        <v>156</v>
      </c>
      <c r="T397">
        <v>6</v>
      </c>
      <c r="U397" s="2">
        <v>1</v>
      </c>
      <c r="V397" s="2">
        <v>2</v>
      </c>
      <c r="W397">
        <v>2</v>
      </c>
      <c r="X397">
        <v>0</v>
      </c>
      <c r="Y397" t="s">
        <v>4407</v>
      </c>
      <c r="Z397" t="s">
        <v>4408</v>
      </c>
      <c r="AB397">
        <v>3</v>
      </c>
      <c r="AC397">
        <v>0</v>
      </c>
      <c r="AF397" t="s">
        <v>4409</v>
      </c>
      <c r="AG397" t="s">
        <v>65</v>
      </c>
    </row>
    <row r="398" spans="1:33" x14ac:dyDescent="0.25">
      <c r="A398" s="2">
        <v>397</v>
      </c>
      <c r="B398" s="2" t="s">
        <v>33</v>
      </c>
      <c r="C398" s="2" t="s">
        <v>34</v>
      </c>
      <c r="D398" t="s">
        <v>4410</v>
      </c>
      <c r="E398" t="s">
        <v>4411</v>
      </c>
      <c r="F398" s="1">
        <v>44588</v>
      </c>
      <c r="G398" s="2">
        <v>2022</v>
      </c>
      <c r="H398" t="s">
        <v>4412</v>
      </c>
      <c r="I398" s="1">
        <v>43840</v>
      </c>
      <c r="J398" t="s">
        <v>4413</v>
      </c>
      <c r="K398" s="1">
        <v>43476</v>
      </c>
      <c r="L398" t="s">
        <v>4414</v>
      </c>
      <c r="M398" t="s">
        <v>4415</v>
      </c>
      <c r="N398" t="s">
        <v>4416</v>
      </c>
      <c r="O398" t="s">
        <v>4417</v>
      </c>
      <c r="P398" t="s">
        <v>4418</v>
      </c>
      <c r="Q398" t="s">
        <v>4419</v>
      </c>
      <c r="R398" t="s">
        <v>44</v>
      </c>
      <c r="S398" t="s">
        <v>45</v>
      </c>
      <c r="T398">
        <v>0</v>
      </c>
      <c r="U398" s="2">
        <v>1</v>
      </c>
      <c r="V398" s="2">
        <v>3</v>
      </c>
      <c r="W398">
        <v>3</v>
      </c>
      <c r="X398">
        <v>0</v>
      </c>
      <c r="Y398" t="s">
        <v>4420</v>
      </c>
      <c r="Z398" t="s">
        <v>4421</v>
      </c>
      <c r="AB398">
        <v>2</v>
      </c>
      <c r="AC398">
        <v>2</v>
      </c>
      <c r="AD398" t="s">
        <v>4422</v>
      </c>
      <c r="AE398" t="s">
        <v>4423</v>
      </c>
      <c r="AF398" t="s">
        <v>4424</v>
      </c>
      <c r="AG398" t="s">
        <v>91</v>
      </c>
    </row>
    <row r="399" spans="1:33" x14ac:dyDescent="0.25">
      <c r="A399" s="2">
        <v>398</v>
      </c>
      <c r="B399" s="2" t="s">
        <v>146</v>
      </c>
      <c r="C399" s="2" t="s">
        <v>147</v>
      </c>
      <c r="D399" t="s">
        <v>4425</v>
      </c>
      <c r="E399" t="s">
        <v>4426</v>
      </c>
      <c r="F399" s="1">
        <v>44029</v>
      </c>
      <c r="G399" s="2">
        <v>2020</v>
      </c>
      <c r="H399" t="s">
        <v>4427</v>
      </c>
      <c r="I399" s="1">
        <v>43924</v>
      </c>
      <c r="J399" t="s">
        <v>4427</v>
      </c>
      <c r="K399" s="1">
        <v>43924</v>
      </c>
      <c r="L399" t="s">
        <v>4428</v>
      </c>
      <c r="M399" t="s">
        <v>4429</v>
      </c>
      <c r="N399" t="s">
        <v>2457</v>
      </c>
      <c r="O399" t="s">
        <v>4430</v>
      </c>
      <c r="Q399" t="s">
        <v>4431</v>
      </c>
      <c r="R399" t="s">
        <v>44</v>
      </c>
      <c r="S399" t="s">
        <v>156</v>
      </c>
      <c r="T399">
        <v>5</v>
      </c>
      <c r="U399" s="2">
        <v>1</v>
      </c>
      <c r="V399" s="2">
        <v>1</v>
      </c>
      <c r="W399">
        <v>1</v>
      </c>
      <c r="X399">
        <v>0</v>
      </c>
      <c r="Y399" t="s">
        <v>4432</v>
      </c>
      <c r="Z399" t="s">
        <v>4433</v>
      </c>
      <c r="AB399">
        <v>4</v>
      </c>
      <c r="AC399">
        <v>2</v>
      </c>
      <c r="AD399" t="s">
        <v>4434</v>
      </c>
      <c r="AE399" t="s">
        <v>4435</v>
      </c>
      <c r="AF399" t="s">
        <v>4436</v>
      </c>
      <c r="AG399" t="s">
        <v>49</v>
      </c>
    </row>
    <row r="400" spans="1:33" x14ac:dyDescent="0.25">
      <c r="A400" s="2">
        <v>399</v>
      </c>
      <c r="B400" s="2" t="s">
        <v>92</v>
      </c>
      <c r="C400" s="2" t="s">
        <v>34</v>
      </c>
      <c r="D400" t="s">
        <v>4437</v>
      </c>
      <c r="E400" t="s">
        <v>4438</v>
      </c>
      <c r="F400" s="1">
        <v>44749</v>
      </c>
      <c r="G400" s="2">
        <v>2022</v>
      </c>
      <c r="H400" t="s">
        <v>4439</v>
      </c>
      <c r="I400" s="1">
        <v>44547</v>
      </c>
      <c r="J400" t="s">
        <v>4440</v>
      </c>
      <c r="K400" s="1">
        <v>44195</v>
      </c>
      <c r="L400" t="s">
        <v>4441</v>
      </c>
      <c r="M400" t="s">
        <v>4442</v>
      </c>
      <c r="N400" t="s">
        <v>1422</v>
      </c>
      <c r="O400" t="s">
        <v>4443</v>
      </c>
      <c r="Q400" t="s">
        <v>4444</v>
      </c>
      <c r="R400" t="s">
        <v>44</v>
      </c>
      <c r="S400" t="s">
        <v>45</v>
      </c>
      <c r="T400">
        <v>7</v>
      </c>
      <c r="U400" s="2">
        <v>1</v>
      </c>
      <c r="V400" s="2">
        <v>2</v>
      </c>
      <c r="W400">
        <v>2</v>
      </c>
      <c r="X400">
        <v>0</v>
      </c>
      <c r="Y400" t="s">
        <v>4445</v>
      </c>
      <c r="Z400" t="s">
        <v>4446</v>
      </c>
      <c r="AB400">
        <v>0</v>
      </c>
      <c r="AC400">
        <v>0</v>
      </c>
      <c r="AG400" t="s">
        <v>91</v>
      </c>
    </row>
    <row r="401" spans="1:33" x14ac:dyDescent="0.25">
      <c r="A401" s="2">
        <v>400</v>
      </c>
      <c r="B401" s="2" t="s">
        <v>33</v>
      </c>
      <c r="C401" s="2" t="s">
        <v>34</v>
      </c>
      <c r="D401" t="s">
        <v>4447</v>
      </c>
      <c r="E401" t="s">
        <v>4448</v>
      </c>
      <c r="F401" s="1">
        <v>45078</v>
      </c>
      <c r="G401" s="2">
        <v>2023</v>
      </c>
      <c r="H401" t="s">
        <v>4449</v>
      </c>
      <c r="I401" s="1">
        <v>44896</v>
      </c>
      <c r="J401" t="s">
        <v>4450</v>
      </c>
      <c r="K401" s="1">
        <v>44531</v>
      </c>
      <c r="L401" t="s">
        <v>4451</v>
      </c>
      <c r="M401" t="s">
        <v>4452</v>
      </c>
      <c r="N401" t="s">
        <v>4453</v>
      </c>
      <c r="O401" t="s">
        <v>4454</v>
      </c>
      <c r="P401" t="s">
        <v>4455</v>
      </c>
      <c r="Q401" t="s">
        <v>4456</v>
      </c>
      <c r="R401" t="s">
        <v>44</v>
      </c>
      <c r="S401" t="s">
        <v>45</v>
      </c>
      <c r="T401">
        <v>0</v>
      </c>
      <c r="U401" s="2">
        <v>1</v>
      </c>
      <c r="V401" s="2">
        <v>3</v>
      </c>
      <c r="W401">
        <v>3</v>
      </c>
      <c r="X401">
        <v>0</v>
      </c>
      <c r="Y401" t="s">
        <v>4457</v>
      </c>
      <c r="Z401" t="s">
        <v>4458</v>
      </c>
      <c r="AB401">
        <v>0</v>
      </c>
      <c r="AC401">
        <v>0</v>
      </c>
      <c r="AG401" t="s">
        <v>91</v>
      </c>
    </row>
    <row r="402" spans="1:33" x14ac:dyDescent="0.25">
      <c r="A402" s="2">
        <v>401</v>
      </c>
      <c r="B402" s="2" t="s">
        <v>146</v>
      </c>
      <c r="C402" s="2" t="s">
        <v>147</v>
      </c>
      <c r="D402" t="s">
        <v>4459</v>
      </c>
      <c r="E402" t="s">
        <v>4460</v>
      </c>
      <c r="F402" s="1">
        <v>44313</v>
      </c>
      <c r="G402" s="2">
        <v>2021</v>
      </c>
      <c r="H402" t="s">
        <v>4461</v>
      </c>
      <c r="I402" s="1">
        <v>44232</v>
      </c>
      <c r="J402" t="s">
        <v>4461</v>
      </c>
      <c r="K402" s="1">
        <v>44232</v>
      </c>
      <c r="L402" t="s">
        <v>4462</v>
      </c>
      <c r="M402" t="s">
        <v>4463</v>
      </c>
      <c r="N402" t="s">
        <v>4464</v>
      </c>
      <c r="O402" t="s">
        <v>4465</v>
      </c>
      <c r="Q402" t="s">
        <v>4466</v>
      </c>
      <c r="R402" t="s">
        <v>44</v>
      </c>
      <c r="S402" t="s">
        <v>156</v>
      </c>
      <c r="T402">
        <v>4</v>
      </c>
      <c r="U402" s="2">
        <v>1</v>
      </c>
      <c r="V402" s="2">
        <v>2</v>
      </c>
      <c r="W402">
        <v>2</v>
      </c>
      <c r="X402">
        <v>0</v>
      </c>
      <c r="Y402" t="s">
        <v>4467</v>
      </c>
      <c r="Z402" t="s">
        <v>4468</v>
      </c>
      <c r="AB402">
        <v>0</v>
      </c>
      <c r="AC402">
        <v>0</v>
      </c>
      <c r="AG402" t="s">
        <v>65</v>
      </c>
    </row>
    <row r="403" spans="1:33" x14ac:dyDescent="0.25">
      <c r="A403" s="2">
        <v>402</v>
      </c>
      <c r="B403" s="2" t="s">
        <v>146</v>
      </c>
      <c r="C403" s="2" t="s">
        <v>147</v>
      </c>
      <c r="D403" t="s">
        <v>4469</v>
      </c>
      <c r="E403" t="s">
        <v>4470</v>
      </c>
      <c r="F403" s="1">
        <v>44736</v>
      </c>
      <c r="G403" s="2">
        <v>2022</v>
      </c>
      <c r="H403" t="s">
        <v>4471</v>
      </c>
      <c r="I403" s="1">
        <v>44187</v>
      </c>
      <c r="J403" t="s">
        <v>4471</v>
      </c>
      <c r="K403" s="1">
        <v>44187</v>
      </c>
      <c r="L403" t="s">
        <v>4472</v>
      </c>
      <c r="M403" t="s">
        <v>4473</v>
      </c>
      <c r="N403" t="s">
        <v>4474</v>
      </c>
      <c r="O403" t="s">
        <v>4475</v>
      </c>
      <c r="Q403" t="s">
        <v>4476</v>
      </c>
      <c r="R403" t="s">
        <v>44</v>
      </c>
      <c r="S403" t="s">
        <v>156</v>
      </c>
      <c r="T403">
        <v>4</v>
      </c>
      <c r="U403" s="2">
        <v>1</v>
      </c>
      <c r="V403" s="2">
        <v>2</v>
      </c>
      <c r="W403">
        <v>2</v>
      </c>
      <c r="X403">
        <v>0</v>
      </c>
      <c r="Y403" t="s">
        <v>4477</v>
      </c>
      <c r="Z403" t="s">
        <v>4478</v>
      </c>
      <c r="AB403">
        <v>1</v>
      </c>
      <c r="AC403">
        <v>0</v>
      </c>
      <c r="AF403" t="s">
        <v>4479</v>
      </c>
      <c r="AG403" t="s">
        <v>91</v>
      </c>
    </row>
    <row r="404" spans="1:33" x14ac:dyDescent="0.25">
      <c r="A404" s="2">
        <v>403</v>
      </c>
      <c r="B404" s="2" t="s">
        <v>240</v>
      </c>
      <c r="C404" s="2" t="s">
        <v>429</v>
      </c>
      <c r="D404" t="s">
        <v>4480</v>
      </c>
      <c r="E404" t="s">
        <v>4481</v>
      </c>
      <c r="F404" s="1">
        <v>44230</v>
      </c>
      <c r="G404" s="2">
        <v>2021</v>
      </c>
      <c r="H404" t="s">
        <v>4482</v>
      </c>
      <c r="I404" s="1">
        <v>43707</v>
      </c>
      <c r="J404" t="s">
        <v>4482</v>
      </c>
      <c r="K404" s="1">
        <v>43707</v>
      </c>
      <c r="L404" t="s">
        <v>4483</v>
      </c>
      <c r="M404" t="s">
        <v>4484</v>
      </c>
      <c r="N404" t="s">
        <v>4485</v>
      </c>
      <c r="O404" t="s">
        <v>4486</v>
      </c>
      <c r="Q404" t="s">
        <v>4487</v>
      </c>
      <c r="R404" t="s">
        <v>438</v>
      </c>
      <c r="S404" t="s">
        <v>156</v>
      </c>
      <c r="T404">
        <v>5</v>
      </c>
      <c r="U404" s="2">
        <v>1</v>
      </c>
      <c r="V404" s="2">
        <v>1</v>
      </c>
      <c r="W404">
        <v>1</v>
      </c>
      <c r="X404">
        <v>0</v>
      </c>
      <c r="Y404" t="s">
        <v>4488</v>
      </c>
      <c r="Z404" t="s">
        <v>3537</v>
      </c>
      <c r="AB404">
        <v>0</v>
      </c>
      <c r="AC404">
        <v>0</v>
      </c>
      <c r="AG404" t="s">
        <v>65</v>
      </c>
    </row>
    <row r="405" spans="1:33" x14ac:dyDescent="0.25">
      <c r="A405" s="2">
        <v>404</v>
      </c>
      <c r="B405" s="2" t="s">
        <v>92</v>
      </c>
      <c r="C405" s="2" t="s">
        <v>34</v>
      </c>
      <c r="D405" t="s">
        <v>4489</v>
      </c>
      <c r="E405" t="s">
        <v>4490</v>
      </c>
      <c r="F405" s="1">
        <v>43958</v>
      </c>
      <c r="G405" s="2">
        <v>2020</v>
      </c>
      <c r="H405" t="s">
        <v>4491</v>
      </c>
      <c r="I405" s="1">
        <v>43769</v>
      </c>
      <c r="J405" t="s">
        <v>4492</v>
      </c>
      <c r="K405" s="1">
        <v>43405</v>
      </c>
      <c r="L405" t="s">
        <v>4493</v>
      </c>
      <c r="M405" t="s">
        <v>4494</v>
      </c>
      <c r="N405" t="s">
        <v>4495</v>
      </c>
      <c r="O405" t="s">
        <v>4496</v>
      </c>
      <c r="Q405" t="s">
        <v>4497</v>
      </c>
      <c r="R405" t="s">
        <v>44</v>
      </c>
      <c r="S405" t="s">
        <v>45</v>
      </c>
      <c r="T405">
        <v>1</v>
      </c>
      <c r="U405" s="2">
        <v>1</v>
      </c>
      <c r="V405" s="2">
        <v>2</v>
      </c>
      <c r="W405">
        <v>2</v>
      </c>
      <c r="X405">
        <v>0</v>
      </c>
      <c r="Y405" t="s">
        <v>4498</v>
      </c>
      <c r="Z405" t="s">
        <v>4499</v>
      </c>
      <c r="AB405">
        <v>1</v>
      </c>
      <c r="AC405">
        <v>1</v>
      </c>
      <c r="AD405" t="s">
        <v>4500</v>
      </c>
      <c r="AE405" t="s">
        <v>4501</v>
      </c>
      <c r="AF405" t="s">
        <v>4502</v>
      </c>
      <c r="AG405" t="s">
        <v>91</v>
      </c>
    </row>
    <row r="406" spans="1:33" x14ac:dyDescent="0.25">
      <c r="A406" s="2">
        <v>405</v>
      </c>
      <c r="B406" s="2" t="s">
        <v>240</v>
      </c>
      <c r="C406" s="2" t="s">
        <v>429</v>
      </c>
      <c r="D406" t="s">
        <v>4503</v>
      </c>
      <c r="E406" t="s">
        <v>4504</v>
      </c>
      <c r="F406" s="1">
        <v>44326</v>
      </c>
      <c r="G406" s="2">
        <v>2021</v>
      </c>
      <c r="H406" t="s">
        <v>4505</v>
      </c>
      <c r="I406" s="1">
        <v>43703</v>
      </c>
      <c r="J406" t="s">
        <v>4505</v>
      </c>
      <c r="K406" s="1">
        <v>43703</v>
      </c>
      <c r="L406" t="s">
        <v>4506</v>
      </c>
      <c r="M406" t="s">
        <v>4507</v>
      </c>
      <c r="N406" t="s">
        <v>4508</v>
      </c>
      <c r="O406" t="s">
        <v>4509</v>
      </c>
      <c r="Q406" t="s">
        <v>4510</v>
      </c>
      <c r="R406" t="s">
        <v>438</v>
      </c>
      <c r="S406" t="s">
        <v>156</v>
      </c>
      <c r="T406">
        <v>0</v>
      </c>
      <c r="U406" s="2">
        <v>1</v>
      </c>
      <c r="V406" s="2">
        <v>2</v>
      </c>
      <c r="W406">
        <v>2</v>
      </c>
      <c r="X406">
        <v>0</v>
      </c>
      <c r="Y406" t="s">
        <v>4511</v>
      </c>
      <c r="Z406" t="s">
        <v>4511</v>
      </c>
      <c r="AB406">
        <v>0</v>
      </c>
      <c r="AC406">
        <v>0</v>
      </c>
      <c r="AG406" t="s">
        <v>65</v>
      </c>
    </row>
    <row r="407" spans="1:33" x14ac:dyDescent="0.25">
      <c r="A407" s="2">
        <v>406</v>
      </c>
      <c r="B407" s="2" t="s">
        <v>146</v>
      </c>
      <c r="C407" s="2" t="s">
        <v>147</v>
      </c>
      <c r="D407" t="s">
        <v>4512</v>
      </c>
      <c r="E407" t="s">
        <v>4513</v>
      </c>
      <c r="F407" s="1">
        <v>44743</v>
      </c>
      <c r="G407" s="2">
        <v>2022</v>
      </c>
      <c r="H407" t="s">
        <v>4514</v>
      </c>
      <c r="I407" s="1">
        <v>44586</v>
      </c>
      <c r="J407" t="s">
        <v>4514</v>
      </c>
      <c r="K407" s="1">
        <v>44586</v>
      </c>
      <c r="L407" t="s">
        <v>4515</v>
      </c>
      <c r="M407" t="s">
        <v>4516</v>
      </c>
      <c r="N407" t="s">
        <v>4517</v>
      </c>
      <c r="O407" t="s">
        <v>4518</v>
      </c>
      <c r="Q407" t="s">
        <v>4519</v>
      </c>
      <c r="R407" t="s">
        <v>44</v>
      </c>
      <c r="S407" t="s">
        <v>156</v>
      </c>
      <c r="T407">
        <v>5</v>
      </c>
      <c r="U407" s="2">
        <v>1</v>
      </c>
      <c r="V407" s="2">
        <v>1</v>
      </c>
      <c r="W407">
        <v>1</v>
      </c>
      <c r="X407">
        <v>0</v>
      </c>
      <c r="Y407" t="s">
        <v>4520</v>
      </c>
      <c r="Z407" t="s">
        <v>4521</v>
      </c>
      <c r="AB407">
        <v>2</v>
      </c>
      <c r="AC407">
        <v>0</v>
      </c>
      <c r="AF407" t="s">
        <v>4522</v>
      </c>
      <c r="AG407" t="s">
        <v>91</v>
      </c>
    </row>
    <row r="408" spans="1:33" x14ac:dyDescent="0.25">
      <c r="A408" s="2">
        <v>407</v>
      </c>
      <c r="B408" s="2" t="s">
        <v>2152</v>
      </c>
      <c r="C408" s="2" t="s">
        <v>34</v>
      </c>
      <c r="D408" t="s">
        <v>4523</v>
      </c>
      <c r="E408" t="s">
        <v>4524</v>
      </c>
      <c r="F408" s="1">
        <v>43677</v>
      </c>
      <c r="G408" s="2">
        <v>2019</v>
      </c>
      <c r="H408" t="s">
        <v>4525</v>
      </c>
      <c r="I408" s="1">
        <v>43483</v>
      </c>
      <c r="J408" t="s">
        <v>4526</v>
      </c>
      <c r="K408" s="1">
        <v>43118</v>
      </c>
      <c r="L408" t="s">
        <v>4527</v>
      </c>
      <c r="M408" t="s">
        <v>4528</v>
      </c>
      <c r="N408" t="s">
        <v>1422</v>
      </c>
      <c r="O408" t="s">
        <v>4529</v>
      </c>
      <c r="Q408" t="s">
        <v>4530</v>
      </c>
      <c r="R408" t="s">
        <v>44</v>
      </c>
      <c r="S408" t="s">
        <v>45</v>
      </c>
      <c r="T408">
        <v>6</v>
      </c>
      <c r="U408" s="2">
        <v>1</v>
      </c>
      <c r="V408" s="2">
        <v>3</v>
      </c>
      <c r="W408">
        <v>9</v>
      </c>
      <c r="X408">
        <v>0</v>
      </c>
      <c r="Y408" t="s">
        <v>4531</v>
      </c>
      <c r="Z408" t="s">
        <v>4532</v>
      </c>
      <c r="AB408">
        <v>0</v>
      </c>
      <c r="AC408">
        <v>0</v>
      </c>
      <c r="AG408" t="s">
        <v>49</v>
      </c>
    </row>
    <row r="409" spans="1:33" x14ac:dyDescent="0.25">
      <c r="A409" s="2">
        <v>408</v>
      </c>
      <c r="B409" s="2" t="s">
        <v>240</v>
      </c>
      <c r="C409" s="2" t="s">
        <v>147</v>
      </c>
      <c r="D409" t="s">
        <v>4533</v>
      </c>
      <c r="E409" t="s">
        <v>4534</v>
      </c>
      <c r="F409" s="1">
        <v>44355</v>
      </c>
      <c r="G409" s="2">
        <v>2021</v>
      </c>
      <c r="H409" t="s">
        <v>4535</v>
      </c>
      <c r="I409" s="1">
        <v>43798</v>
      </c>
      <c r="J409" t="s">
        <v>4535</v>
      </c>
      <c r="K409" s="1">
        <v>43798</v>
      </c>
      <c r="L409" t="s">
        <v>4536</v>
      </c>
      <c r="M409" t="s">
        <v>4537</v>
      </c>
      <c r="N409" t="s">
        <v>446</v>
      </c>
      <c r="O409" t="s">
        <v>4538</v>
      </c>
      <c r="Q409" t="s">
        <v>4539</v>
      </c>
      <c r="R409" t="s">
        <v>44</v>
      </c>
      <c r="S409" t="s">
        <v>156</v>
      </c>
      <c r="T409">
        <v>6</v>
      </c>
      <c r="U409" s="2">
        <v>1</v>
      </c>
      <c r="V409" s="2">
        <v>2</v>
      </c>
      <c r="W409">
        <v>2</v>
      </c>
      <c r="X409">
        <v>0</v>
      </c>
      <c r="Y409" t="s">
        <v>4540</v>
      </c>
      <c r="Z409" t="s">
        <v>4540</v>
      </c>
      <c r="AB409">
        <v>0</v>
      </c>
      <c r="AC409">
        <v>0</v>
      </c>
      <c r="AG409" t="s">
        <v>65</v>
      </c>
    </row>
    <row r="410" spans="1:33" x14ac:dyDescent="0.25">
      <c r="A410" s="2">
        <v>409</v>
      </c>
      <c r="B410" s="2" t="s">
        <v>146</v>
      </c>
      <c r="C410" s="2" t="s">
        <v>147</v>
      </c>
      <c r="D410" t="s">
        <v>4541</v>
      </c>
      <c r="E410" t="s">
        <v>4542</v>
      </c>
      <c r="F410" s="1">
        <v>44439</v>
      </c>
      <c r="G410" s="2">
        <v>2021</v>
      </c>
      <c r="H410" t="s">
        <v>4543</v>
      </c>
      <c r="I410" s="1">
        <v>44363</v>
      </c>
      <c r="J410" t="s">
        <v>4543</v>
      </c>
      <c r="K410" s="1">
        <v>44363</v>
      </c>
      <c r="L410" t="s">
        <v>4544</v>
      </c>
      <c r="M410" t="s">
        <v>4545</v>
      </c>
      <c r="N410" t="s">
        <v>3166</v>
      </c>
      <c r="O410" t="s">
        <v>3167</v>
      </c>
      <c r="Q410" t="s">
        <v>4546</v>
      </c>
      <c r="R410" t="s">
        <v>44</v>
      </c>
      <c r="S410" t="s">
        <v>156</v>
      </c>
      <c r="T410">
        <v>4</v>
      </c>
      <c r="U410" s="2">
        <v>1</v>
      </c>
      <c r="V410" s="2">
        <v>2</v>
      </c>
      <c r="W410">
        <v>2</v>
      </c>
      <c r="X410">
        <v>0</v>
      </c>
      <c r="Y410" t="s">
        <v>4547</v>
      </c>
      <c r="Z410" t="s">
        <v>4548</v>
      </c>
      <c r="AB410">
        <v>0</v>
      </c>
      <c r="AC410">
        <v>0</v>
      </c>
      <c r="AG410" t="s">
        <v>65</v>
      </c>
    </row>
    <row r="411" spans="1:33" x14ac:dyDescent="0.25">
      <c r="A411" s="2">
        <v>410</v>
      </c>
      <c r="B411" s="2" t="s">
        <v>240</v>
      </c>
      <c r="C411" s="2" t="s">
        <v>147</v>
      </c>
      <c r="D411" t="s">
        <v>4549</v>
      </c>
      <c r="E411" t="s">
        <v>4550</v>
      </c>
      <c r="F411" s="1">
        <v>44671</v>
      </c>
      <c r="G411" s="2">
        <v>2022</v>
      </c>
      <c r="H411" t="s">
        <v>4551</v>
      </c>
      <c r="I411" s="1">
        <v>44116</v>
      </c>
      <c r="J411" t="s">
        <v>4551</v>
      </c>
      <c r="K411" s="1">
        <v>44116</v>
      </c>
      <c r="L411" t="s">
        <v>4552</v>
      </c>
      <c r="M411" t="s">
        <v>4553</v>
      </c>
      <c r="N411" t="s">
        <v>4554</v>
      </c>
      <c r="O411" t="s">
        <v>4555</v>
      </c>
      <c r="Q411" t="s">
        <v>4556</v>
      </c>
      <c r="R411" t="s">
        <v>44</v>
      </c>
      <c r="S411" t="s">
        <v>156</v>
      </c>
      <c r="T411">
        <v>3</v>
      </c>
      <c r="U411" s="2">
        <v>1</v>
      </c>
      <c r="V411" s="2">
        <v>2</v>
      </c>
      <c r="W411">
        <v>2</v>
      </c>
      <c r="X411">
        <v>0</v>
      </c>
      <c r="Y411" t="s">
        <v>4557</v>
      </c>
      <c r="Z411" t="s">
        <v>4558</v>
      </c>
      <c r="AB411">
        <v>4</v>
      </c>
      <c r="AC411">
        <v>4</v>
      </c>
      <c r="AD411" t="s">
        <v>4559</v>
      </c>
      <c r="AE411" t="s">
        <v>4560</v>
      </c>
      <c r="AF411" t="s">
        <v>4561</v>
      </c>
      <c r="AG411" t="s">
        <v>65</v>
      </c>
    </row>
    <row r="412" spans="1:33" x14ac:dyDescent="0.25">
      <c r="A412" s="2">
        <v>411</v>
      </c>
      <c r="B412" s="2" t="s">
        <v>92</v>
      </c>
      <c r="C412" s="2" t="s">
        <v>34</v>
      </c>
      <c r="D412" t="s">
        <v>4562</v>
      </c>
      <c r="E412" t="s">
        <v>4563</v>
      </c>
      <c r="F412" s="1">
        <v>44195</v>
      </c>
      <c r="G412" s="2">
        <v>2020</v>
      </c>
      <c r="H412" t="s">
        <v>4564</v>
      </c>
      <c r="I412" s="1">
        <v>43945</v>
      </c>
      <c r="J412" t="s">
        <v>4565</v>
      </c>
      <c r="K412" s="1">
        <v>43643</v>
      </c>
      <c r="L412" t="s">
        <v>4566</v>
      </c>
      <c r="M412" t="s">
        <v>4567</v>
      </c>
      <c r="N412" t="s">
        <v>4568</v>
      </c>
      <c r="O412" t="s">
        <v>4569</v>
      </c>
      <c r="Q412" t="s">
        <v>4570</v>
      </c>
      <c r="R412" t="s">
        <v>44</v>
      </c>
      <c r="S412" t="s">
        <v>45</v>
      </c>
      <c r="T412">
        <v>1</v>
      </c>
      <c r="U412" s="2">
        <v>1</v>
      </c>
      <c r="V412" s="2">
        <v>5</v>
      </c>
      <c r="W412">
        <v>5</v>
      </c>
      <c r="X412">
        <v>0</v>
      </c>
      <c r="Y412" t="s">
        <v>4571</v>
      </c>
      <c r="Z412" t="s">
        <v>4572</v>
      </c>
      <c r="AB412">
        <v>4</v>
      </c>
      <c r="AC412">
        <v>4</v>
      </c>
      <c r="AD412" t="s">
        <v>4573</v>
      </c>
      <c r="AE412" t="s">
        <v>4574</v>
      </c>
      <c r="AF412" t="s">
        <v>4575</v>
      </c>
      <c r="AG412" t="s">
        <v>91</v>
      </c>
    </row>
    <row r="413" spans="1:33" x14ac:dyDescent="0.25">
      <c r="A413" s="2">
        <v>412</v>
      </c>
      <c r="B413" s="2" t="s">
        <v>92</v>
      </c>
      <c r="C413" s="2" t="s">
        <v>34</v>
      </c>
      <c r="D413" t="s">
        <v>4576</v>
      </c>
      <c r="E413" t="s">
        <v>4577</v>
      </c>
      <c r="F413" s="1">
        <v>44210</v>
      </c>
      <c r="G413" s="2">
        <v>2021</v>
      </c>
      <c r="H413" t="s">
        <v>4578</v>
      </c>
      <c r="I413" s="1">
        <v>44020</v>
      </c>
      <c r="J413" t="s">
        <v>4579</v>
      </c>
      <c r="K413" s="1">
        <v>43654</v>
      </c>
      <c r="L413" t="s">
        <v>4580</v>
      </c>
      <c r="M413" t="s">
        <v>4581</v>
      </c>
      <c r="N413" t="s">
        <v>4582</v>
      </c>
      <c r="O413" t="s">
        <v>4583</v>
      </c>
      <c r="Q413" t="s">
        <v>4584</v>
      </c>
      <c r="R413" t="s">
        <v>44</v>
      </c>
      <c r="S413" t="s">
        <v>45</v>
      </c>
      <c r="T413">
        <v>6</v>
      </c>
      <c r="U413" s="2">
        <v>1</v>
      </c>
      <c r="V413" s="2">
        <v>1</v>
      </c>
      <c r="W413">
        <v>1</v>
      </c>
      <c r="X413">
        <v>0</v>
      </c>
      <c r="Y413" t="s">
        <v>4585</v>
      </c>
      <c r="Z413" t="s">
        <v>4586</v>
      </c>
      <c r="AB413">
        <v>0</v>
      </c>
      <c r="AC413">
        <v>0</v>
      </c>
      <c r="AG413" t="s">
        <v>91</v>
      </c>
    </row>
    <row r="414" spans="1:33" x14ac:dyDescent="0.25">
      <c r="A414" s="2">
        <v>413</v>
      </c>
      <c r="B414" s="2" t="s">
        <v>146</v>
      </c>
      <c r="C414" s="2" t="s">
        <v>147</v>
      </c>
      <c r="D414" t="s">
        <v>4587</v>
      </c>
      <c r="E414" t="s">
        <v>4588</v>
      </c>
      <c r="F414" s="1">
        <v>43658</v>
      </c>
      <c r="G414" s="2">
        <v>2019</v>
      </c>
      <c r="H414" t="s">
        <v>4589</v>
      </c>
      <c r="I414" s="1">
        <v>43563</v>
      </c>
      <c r="J414" t="s">
        <v>4589</v>
      </c>
      <c r="K414" s="1">
        <v>43563</v>
      </c>
      <c r="L414" t="s">
        <v>4590</v>
      </c>
      <c r="M414" t="s">
        <v>4591</v>
      </c>
      <c r="N414" t="s">
        <v>4592</v>
      </c>
      <c r="O414" t="s">
        <v>4593</v>
      </c>
      <c r="Q414" t="s">
        <v>4594</v>
      </c>
      <c r="R414" t="s">
        <v>44</v>
      </c>
      <c r="S414" t="s">
        <v>156</v>
      </c>
      <c r="T414">
        <v>4</v>
      </c>
      <c r="U414" s="2">
        <v>1</v>
      </c>
      <c r="V414" s="2">
        <v>1</v>
      </c>
      <c r="W414">
        <v>1</v>
      </c>
      <c r="X414">
        <v>0</v>
      </c>
      <c r="Y414" t="s">
        <v>4595</v>
      </c>
      <c r="Z414" t="s">
        <v>4596</v>
      </c>
      <c r="AB414">
        <v>0</v>
      </c>
      <c r="AC414">
        <v>0</v>
      </c>
      <c r="AG414" t="s">
        <v>49</v>
      </c>
    </row>
    <row r="415" spans="1:33" x14ac:dyDescent="0.25">
      <c r="A415" s="2">
        <v>414</v>
      </c>
      <c r="B415" s="2" t="s">
        <v>33</v>
      </c>
      <c r="C415" s="2" t="s">
        <v>34</v>
      </c>
      <c r="D415" t="s">
        <v>4597</v>
      </c>
      <c r="E415" t="s">
        <v>4598</v>
      </c>
      <c r="F415" s="1">
        <v>44819</v>
      </c>
      <c r="G415" s="2">
        <v>2022</v>
      </c>
      <c r="H415" t="s">
        <v>4599</v>
      </c>
      <c r="I415" s="1">
        <v>44102</v>
      </c>
      <c r="J415" t="s">
        <v>4600</v>
      </c>
      <c r="K415" s="1">
        <v>43735</v>
      </c>
      <c r="L415" t="s">
        <v>4601</v>
      </c>
      <c r="M415" t="s">
        <v>4602</v>
      </c>
      <c r="N415" t="s">
        <v>4603</v>
      </c>
      <c r="O415" t="s">
        <v>4604</v>
      </c>
      <c r="Q415" t="s">
        <v>4605</v>
      </c>
      <c r="R415" t="s">
        <v>44</v>
      </c>
      <c r="S415" t="s">
        <v>45</v>
      </c>
      <c r="T415">
        <v>0</v>
      </c>
      <c r="U415" s="2">
        <v>1</v>
      </c>
      <c r="V415" s="2">
        <v>5</v>
      </c>
      <c r="W415">
        <v>5</v>
      </c>
      <c r="X415">
        <v>0</v>
      </c>
      <c r="Y415" t="s">
        <v>4606</v>
      </c>
      <c r="Z415" t="s">
        <v>4607</v>
      </c>
      <c r="AB415">
        <v>0</v>
      </c>
      <c r="AC415">
        <v>0</v>
      </c>
      <c r="AG415" t="s">
        <v>91</v>
      </c>
    </row>
    <row r="416" spans="1:33" x14ac:dyDescent="0.25">
      <c r="A416" s="2">
        <v>415</v>
      </c>
      <c r="B416" s="2" t="s">
        <v>146</v>
      </c>
      <c r="C416" s="2" t="s">
        <v>147</v>
      </c>
      <c r="D416" t="s">
        <v>4608</v>
      </c>
      <c r="E416" t="s">
        <v>4609</v>
      </c>
      <c r="F416" s="1">
        <v>45083</v>
      </c>
      <c r="G416" s="2">
        <v>2023</v>
      </c>
      <c r="H416" t="s">
        <v>4610</v>
      </c>
      <c r="I416" s="1">
        <v>44964</v>
      </c>
      <c r="J416" t="s">
        <v>4610</v>
      </c>
      <c r="K416" s="1">
        <v>44964</v>
      </c>
      <c r="L416" t="s">
        <v>4611</v>
      </c>
      <c r="M416" t="s">
        <v>4612</v>
      </c>
      <c r="N416" t="s">
        <v>4613</v>
      </c>
      <c r="O416" t="s">
        <v>4614</v>
      </c>
      <c r="Q416" t="s">
        <v>4615</v>
      </c>
      <c r="R416" t="s">
        <v>44</v>
      </c>
      <c r="S416" t="s">
        <v>156</v>
      </c>
      <c r="T416">
        <v>0</v>
      </c>
      <c r="U416" s="2">
        <v>1</v>
      </c>
      <c r="V416" s="2">
        <v>1</v>
      </c>
      <c r="W416">
        <v>1</v>
      </c>
      <c r="X416">
        <v>0</v>
      </c>
      <c r="Y416" t="s">
        <v>4616</v>
      </c>
      <c r="Z416" t="s">
        <v>4617</v>
      </c>
      <c r="AB416">
        <v>0</v>
      </c>
      <c r="AC416">
        <v>0</v>
      </c>
      <c r="AG416" t="s">
        <v>91</v>
      </c>
    </row>
    <row r="417" spans="1:33" x14ac:dyDescent="0.25">
      <c r="A417" s="2">
        <v>416</v>
      </c>
      <c r="B417" s="2" t="s">
        <v>146</v>
      </c>
      <c r="C417" s="2" t="s">
        <v>147</v>
      </c>
      <c r="D417" t="s">
        <v>4618</v>
      </c>
      <c r="E417" t="s">
        <v>4619</v>
      </c>
      <c r="F417" s="1">
        <v>44491</v>
      </c>
      <c r="G417" s="2">
        <v>2021</v>
      </c>
      <c r="H417" t="s">
        <v>4620</v>
      </c>
      <c r="I417" s="1">
        <v>43942</v>
      </c>
      <c r="J417" t="s">
        <v>4620</v>
      </c>
      <c r="K417" s="1">
        <v>43942</v>
      </c>
      <c r="L417" t="s">
        <v>4621</v>
      </c>
      <c r="M417" t="s">
        <v>4622</v>
      </c>
      <c r="N417" t="s">
        <v>658</v>
      </c>
      <c r="O417" t="s">
        <v>4623</v>
      </c>
      <c r="Q417" t="s">
        <v>4624</v>
      </c>
      <c r="R417" t="s">
        <v>44</v>
      </c>
      <c r="S417" t="s">
        <v>156</v>
      </c>
      <c r="T417">
        <v>5</v>
      </c>
      <c r="U417" s="2">
        <v>1</v>
      </c>
      <c r="V417" s="2">
        <v>2</v>
      </c>
      <c r="W417">
        <v>2</v>
      </c>
      <c r="X417">
        <v>0</v>
      </c>
      <c r="Y417" t="s">
        <v>4625</v>
      </c>
      <c r="Z417" t="s">
        <v>4626</v>
      </c>
      <c r="AB417">
        <v>3</v>
      </c>
      <c r="AC417">
        <v>1</v>
      </c>
      <c r="AD417" t="s">
        <v>4627</v>
      </c>
      <c r="AE417" t="s">
        <v>4628</v>
      </c>
      <c r="AF417" t="s">
        <v>4629</v>
      </c>
      <c r="AG417" t="s">
        <v>65</v>
      </c>
    </row>
    <row r="418" spans="1:33" x14ac:dyDescent="0.25">
      <c r="A418" s="2">
        <v>417</v>
      </c>
      <c r="B418" s="2" t="s">
        <v>240</v>
      </c>
      <c r="C418" s="2" t="s">
        <v>147</v>
      </c>
      <c r="D418" t="s">
        <v>4630</v>
      </c>
      <c r="E418" t="s">
        <v>4631</v>
      </c>
      <c r="F418" s="1">
        <v>44123</v>
      </c>
      <c r="G418" s="2">
        <v>2020</v>
      </c>
      <c r="H418" t="s">
        <v>4632</v>
      </c>
      <c r="I418" s="1">
        <v>43564</v>
      </c>
      <c r="J418" t="s">
        <v>4632</v>
      </c>
      <c r="K418" s="1">
        <v>43564</v>
      </c>
      <c r="L418" t="s">
        <v>4633</v>
      </c>
      <c r="M418" t="s">
        <v>4634</v>
      </c>
      <c r="N418" t="s">
        <v>4635</v>
      </c>
      <c r="O418" t="s">
        <v>4636</v>
      </c>
      <c r="Q418" t="s">
        <v>4637</v>
      </c>
      <c r="R418" t="s">
        <v>44</v>
      </c>
      <c r="S418" t="s">
        <v>156</v>
      </c>
      <c r="T418">
        <v>0</v>
      </c>
      <c r="U418" s="2">
        <v>1</v>
      </c>
      <c r="V418" s="2">
        <v>1</v>
      </c>
      <c r="W418">
        <v>1</v>
      </c>
      <c r="X418">
        <v>0</v>
      </c>
      <c r="Y418" t="s">
        <v>4638</v>
      </c>
      <c r="Z418" t="s">
        <v>4639</v>
      </c>
      <c r="AB418">
        <v>0</v>
      </c>
      <c r="AC418">
        <v>0</v>
      </c>
      <c r="AG418" t="s">
        <v>91</v>
      </c>
    </row>
    <row r="419" spans="1:33" x14ac:dyDescent="0.25">
      <c r="A419" s="2">
        <v>418</v>
      </c>
      <c r="B419" s="2" t="s">
        <v>146</v>
      </c>
      <c r="C419" s="2" t="s">
        <v>147</v>
      </c>
      <c r="D419" t="s">
        <v>4640</v>
      </c>
      <c r="E419" t="s">
        <v>4641</v>
      </c>
      <c r="F419" s="1">
        <v>44407</v>
      </c>
      <c r="G419" s="2">
        <v>2021</v>
      </c>
      <c r="H419" t="s">
        <v>4642</v>
      </c>
      <c r="I419" s="1">
        <v>43798</v>
      </c>
      <c r="J419" t="s">
        <v>4643</v>
      </c>
      <c r="K419" s="1">
        <v>43434</v>
      </c>
      <c r="L419" t="s">
        <v>1926</v>
      </c>
      <c r="M419" t="s">
        <v>1927</v>
      </c>
      <c r="N419" t="s">
        <v>1928</v>
      </c>
      <c r="O419" t="s">
        <v>4644</v>
      </c>
      <c r="Q419" t="s">
        <v>4645</v>
      </c>
      <c r="R419" t="s">
        <v>44</v>
      </c>
      <c r="S419" t="s">
        <v>156</v>
      </c>
      <c r="T419">
        <v>7</v>
      </c>
      <c r="U419" s="2">
        <v>1</v>
      </c>
      <c r="V419" s="2">
        <v>3</v>
      </c>
      <c r="W419">
        <v>4</v>
      </c>
      <c r="X419">
        <v>0</v>
      </c>
      <c r="Y419" t="s">
        <v>1931</v>
      </c>
      <c r="Z419" t="s">
        <v>1931</v>
      </c>
      <c r="AB419">
        <v>0</v>
      </c>
      <c r="AC419">
        <v>0</v>
      </c>
      <c r="AG419" t="s">
        <v>49</v>
      </c>
    </row>
    <row r="420" spans="1:33" x14ac:dyDescent="0.25">
      <c r="A420" s="2">
        <v>419</v>
      </c>
      <c r="B420" s="2" t="s">
        <v>146</v>
      </c>
      <c r="C420" s="2" t="s">
        <v>147</v>
      </c>
      <c r="D420" t="s">
        <v>4646</v>
      </c>
      <c r="E420" t="s">
        <v>4647</v>
      </c>
      <c r="F420" s="1">
        <v>44761</v>
      </c>
      <c r="G420" s="2">
        <v>2022</v>
      </c>
      <c r="H420" t="s">
        <v>4648</v>
      </c>
      <c r="I420" s="1">
        <v>44232</v>
      </c>
      <c r="J420" t="s">
        <v>4648</v>
      </c>
      <c r="K420" s="1">
        <v>44232</v>
      </c>
      <c r="L420" t="s">
        <v>4649</v>
      </c>
      <c r="M420" t="s">
        <v>4650</v>
      </c>
      <c r="N420" t="s">
        <v>1495</v>
      </c>
      <c r="O420" t="s">
        <v>4651</v>
      </c>
      <c r="Q420" t="s">
        <v>4652</v>
      </c>
      <c r="R420" t="s">
        <v>44</v>
      </c>
      <c r="S420" t="s">
        <v>156</v>
      </c>
      <c r="T420">
        <v>5</v>
      </c>
      <c r="U420" s="2">
        <v>1</v>
      </c>
      <c r="V420" s="2">
        <v>2</v>
      </c>
      <c r="W420">
        <v>2</v>
      </c>
      <c r="X420">
        <v>0</v>
      </c>
      <c r="Y420" t="s">
        <v>4653</v>
      </c>
      <c r="Z420" t="s">
        <v>4654</v>
      </c>
      <c r="AB420">
        <v>0</v>
      </c>
      <c r="AC420">
        <v>0</v>
      </c>
      <c r="AG420" t="s">
        <v>65</v>
      </c>
    </row>
    <row r="421" spans="1:33" x14ac:dyDescent="0.25">
      <c r="A421" s="2">
        <v>420</v>
      </c>
      <c r="B421" s="2" t="s">
        <v>146</v>
      </c>
      <c r="C421" s="2" t="s">
        <v>147</v>
      </c>
      <c r="D421" t="s">
        <v>4655</v>
      </c>
      <c r="E421" t="s">
        <v>4656</v>
      </c>
      <c r="F421" s="1">
        <v>43588</v>
      </c>
      <c r="G421" s="2">
        <v>2019</v>
      </c>
      <c r="H421" t="s">
        <v>4657</v>
      </c>
      <c r="I421" s="1">
        <v>43488</v>
      </c>
      <c r="J421" t="s">
        <v>4657</v>
      </c>
      <c r="K421" s="1">
        <v>43488</v>
      </c>
      <c r="L421" t="s">
        <v>4658</v>
      </c>
      <c r="M421" t="s">
        <v>4659</v>
      </c>
      <c r="N421" t="s">
        <v>4660</v>
      </c>
      <c r="O421" t="s">
        <v>4661</v>
      </c>
      <c r="Q421" t="s">
        <v>4662</v>
      </c>
      <c r="R421" t="s">
        <v>44</v>
      </c>
      <c r="S421" t="s">
        <v>156</v>
      </c>
      <c r="T421">
        <v>1</v>
      </c>
      <c r="U421" s="2">
        <v>1</v>
      </c>
      <c r="V421" s="2">
        <v>2</v>
      </c>
      <c r="W421">
        <v>2</v>
      </c>
      <c r="X421">
        <v>0</v>
      </c>
      <c r="Z421" t="s">
        <v>4663</v>
      </c>
      <c r="AB421">
        <v>1</v>
      </c>
      <c r="AC421">
        <v>0</v>
      </c>
      <c r="AF421" t="s">
        <v>4664</v>
      </c>
      <c r="AG421" t="s">
        <v>65</v>
      </c>
    </row>
    <row r="422" spans="1:33" x14ac:dyDescent="0.25">
      <c r="A422" s="2">
        <v>421</v>
      </c>
      <c r="B422" s="2" t="s">
        <v>146</v>
      </c>
      <c r="C422" s="2" t="s">
        <v>147</v>
      </c>
      <c r="D422" t="s">
        <v>4665</v>
      </c>
      <c r="E422" t="s">
        <v>4666</v>
      </c>
      <c r="F422" s="1">
        <v>43812</v>
      </c>
      <c r="G422" s="2">
        <v>2019</v>
      </c>
      <c r="H422" t="s">
        <v>4667</v>
      </c>
      <c r="I422" s="1">
        <v>43679</v>
      </c>
      <c r="J422" t="s">
        <v>4667</v>
      </c>
      <c r="K422" s="1">
        <v>43679</v>
      </c>
      <c r="L422" t="s">
        <v>4668</v>
      </c>
      <c r="M422" t="s">
        <v>4669</v>
      </c>
      <c r="N422" t="s">
        <v>153</v>
      </c>
      <c r="O422" t="s">
        <v>4670</v>
      </c>
      <c r="Q422" t="s">
        <v>4671</v>
      </c>
      <c r="R422" t="s">
        <v>44</v>
      </c>
      <c r="S422" t="s">
        <v>156</v>
      </c>
      <c r="T422">
        <v>5</v>
      </c>
      <c r="U422" s="2">
        <v>1</v>
      </c>
      <c r="V422" s="2">
        <v>1</v>
      </c>
      <c r="W422">
        <v>1</v>
      </c>
      <c r="X422">
        <v>0</v>
      </c>
      <c r="Y422" t="s">
        <v>4672</v>
      </c>
      <c r="Z422" t="s">
        <v>4673</v>
      </c>
      <c r="AB422">
        <v>6</v>
      </c>
      <c r="AC422">
        <v>2</v>
      </c>
      <c r="AD422" t="s">
        <v>4674</v>
      </c>
      <c r="AE422" t="s">
        <v>4675</v>
      </c>
      <c r="AF422" t="s">
        <v>4676</v>
      </c>
      <c r="AG422" t="s">
        <v>49</v>
      </c>
    </row>
    <row r="423" spans="1:33" x14ac:dyDescent="0.25">
      <c r="A423" s="2">
        <v>422</v>
      </c>
      <c r="B423" s="2" t="s">
        <v>146</v>
      </c>
      <c r="C423" s="2" t="s">
        <v>147</v>
      </c>
      <c r="D423" t="s">
        <v>4677</v>
      </c>
      <c r="E423" t="s">
        <v>4678</v>
      </c>
      <c r="F423" s="1">
        <v>43917</v>
      </c>
      <c r="G423" s="2">
        <v>2020</v>
      </c>
      <c r="H423" t="s">
        <v>4679</v>
      </c>
      <c r="I423" s="1">
        <v>43795</v>
      </c>
      <c r="J423" t="s">
        <v>4679</v>
      </c>
      <c r="K423" s="1">
        <v>43795</v>
      </c>
      <c r="L423" t="s">
        <v>4680</v>
      </c>
      <c r="M423" t="s">
        <v>4681</v>
      </c>
      <c r="N423" t="s">
        <v>2645</v>
      </c>
      <c r="O423" t="s">
        <v>2646</v>
      </c>
      <c r="Q423" t="s">
        <v>4682</v>
      </c>
      <c r="R423" t="s">
        <v>44</v>
      </c>
      <c r="S423" t="s">
        <v>156</v>
      </c>
      <c r="T423">
        <v>7</v>
      </c>
      <c r="U423" s="2">
        <v>1</v>
      </c>
      <c r="V423" s="2">
        <v>1</v>
      </c>
      <c r="W423">
        <v>1</v>
      </c>
      <c r="X423">
        <v>0</v>
      </c>
      <c r="Y423" t="s">
        <v>4683</v>
      </c>
      <c r="Z423" t="s">
        <v>4684</v>
      </c>
      <c r="AB423">
        <v>1</v>
      </c>
      <c r="AC423">
        <v>0</v>
      </c>
      <c r="AF423" t="s">
        <v>4685</v>
      </c>
      <c r="AG423" t="s">
        <v>49</v>
      </c>
    </row>
    <row r="424" spans="1:33" x14ac:dyDescent="0.25">
      <c r="A424" s="2">
        <v>423</v>
      </c>
      <c r="B424" s="2" t="s">
        <v>146</v>
      </c>
      <c r="C424" s="2" t="s">
        <v>147</v>
      </c>
      <c r="D424" t="s">
        <v>4686</v>
      </c>
      <c r="E424" t="s">
        <v>4687</v>
      </c>
      <c r="F424" s="1">
        <v>44537</v>
      </c>
      <c r="G424" s="2">
        <v>2021</v>
      </c>
      <c r="H424" t="s">
        <v>4688</v>
      </c>
      <c r="I424" s="1">
        <v>44469</v>
      </c>
      <c r="J424" t="s">
        <v>4688</v>
      </c>
      <c r="K424" s="1">
        <v>44469</v>
      </c>
      <c r="L424" t="s">
        <v>4689</v>
      </c>
      <c r="M424" t="s">
        <v>4690</v>
      </c>
      <c r="N424" t="s">
        <v>2056</v>
      </c>
      <c r="O424" t="s">
        <v>4691</v>
      </c>
      <c r="Q424" t="s">
        <v>4692</v>
      </c>
      <c r="R424" t="s">
        <v>44</v>
      </c>
      <c r="S424" t="s">
        <v>156</v>
      </c>
      <c r="T424">
        <v>14</v>
      </c>
      <c r="U424" s="2">
        <v>1</v>
      </c>
      <c r="V424" s="2">
        <v>2</v>
      </c>
      <c r="W424">
        <v>2</v>
      </c>
      <c r="X424">
        <v>0</v>
      </c>
      <c r="Y424" t="s">
        <v>4693</v>
      </c>
      <c r="Z424" t="s">
        <v>4694</v>
      </c>
      <c r="AB424">
        <v>4</v>
      </c>
      <c r="AC424">
        <v>3</v>
      </c>
      <c r="AD424" t="s">
        <v>4695</v>
      </c>
      <c r="AE424" t="s">
        <v>4696</v>
      </c>
      <c r="AF424" t="s">
        <v>4697</v>
      </c>
      <c r="AG424" t="s">
        <v>65</v>
      </c>
    </row>
    <row r="425" spans="1:33" x14ac:dyDescent="0.25">
      <c r="A425" s="2">
        <v>424</v>
      </c>
      <c r="B425" s="2" t="s">
        <v>240</v>
      </c>
      <c r="C425" s="2" t="s">
        <v>147</v>
      </c>
      <c r="D425" t="s">
        <v>4698</v>
      </c>
      <c r="E425" t="s">
        <v>4699</v>
      </c>
      <c r="F425" s="1">
        <v>44573</v>
      </c>
      <c r="G425" s="2">
        <v>2022</v>
      </c>
      <c r="H425" t="s">
        <v>4700</v>
      </c>
      <c r="I425" s="1">
        <v>44015</v>
      </c>
      <c r="J425" t="s">
        <v>4700</v>
      </c>
      <c r="K425" s="1">
        <v>44015</v>
      </c>
      <c r="L425" t="s">
        <v>4701</v>
      </c>
      <c r="M425" t="s">
        <v>4702</v>
      </c>
      <c r="N425" t="s">
        <v>3766</v>
      </c>
      <c r="O425" t="s">
        <v>4703</v>
      </c>
      <c r="Q425" t="s">
        <v>4704</v>
      </c>
      <c r="R425" t="s">
        <v>44</v>
      </c>
      <c r="S425" t="s">
        <v>156</v>
      </c>
      <c r="T425">
        <v>1</v>
      </c>
      <c r="U425" s="2">
        <v>1</v>
      </c>
      <c r="V425" s="2">
        <v>1</v>
      </c>
      <c r="W425">
        <v>1</v>
      </c>
      <c r="X425">
        <v>0</v>
      </c>
      <c r="Y425" t="s">
        <v>4705</v>
      </c>
      <c r="Z425" t="s">
        <v>4706</v>
      </c>
      <c r="AB425">
        <v>0</v>
      </c>
      <c r="AC425">
        <v>0</v>
      </c>
      <c r="AG425" t="s">
        <v>49</v>
      </c>
    </row>
    <row r="426" spans="1:33" x14ac:dyDescent="0.25">
      <c r="A426" s="2">
        <v>425</v>
      </c>
      <c r="B426" s="2" t="s">
        <v>146</v>
      </c>
      <c r="C426" s="2" t="s">
        <v>1574</v>
      </c>
      <c r="D426" t="s">
        <v>4707</v>
      </c>
      <c r="E426" t="s">
        <v>4708</v>
      </c>
      <c r="F426" s="1">
        <v>43942</v>
      </c>
      <c r="G426" s="2">
        <v>2020</v>
      </c>
      <c r="H426" t="s">
        <v>4709</v>
      </c>
      <c r="I426" s="1">
        <v>43622</v>
      </c>
      <c r="J426" t="s">
        <v>4709</v>
      </c>
      <c r="K426" s="1">
        <v>43622</v>
      </c>
      <c r="L426" t="s">
        <v>4710</v>
      </c>
      <c r="M426" t="s">
        <v>4711</v>
      </c>
      <c r="N426" t="s">
        <v>4712</v>
      </c>
      <c r="O426" t="s">
        <v>2564</v>
      </c>
      <c r="Q426" t="s">
        <v>4713</v>
      </c>
      <c r="R426" t="s">
        <v>1583</v>
      </c>
      <c r="S426" t="s">
        <v>156</v>
      </c>
      <c r="T426">
        <v>0</v>
      </c>
      <c r="U426" s="2">
        <v>1</v>
      </c>
      <c r="V426" s="2">
        <v>1</v>
      </c>
      <c r="W426">
        <v>1</v>
      </c>
      <c r="X426">
        <v>0</v>
      </c>
      <c r="Z426" t="s">
        <v>2567</v>
      </c>
      <c r="AB426">
        <v>0</v>
      </c>
      <c r="AC426">
        <v>0</v>
      </c>
      <c r="AG426" t="s">
        <v>65</v>
      </c>
    </row>
    <row r="427" spans="1:33" x14ac:dyDescent="0.25">
      <c r="A427" s="2">
        <v>426</v>
      </c>
      <c r="B427" s="2" t="s">
        <v>146</v>
      </c>
      <c r="C427" s="2" t="s">
        <v>147</v>
      </c>
      <c r="D427" t="s">
        <v>4714</v>
      </c>
      <c r="E427" t="s">
        <v>4715</v>
      </c>
      <c r="F427" s="1">
        <v>44708</v>
      </c>
      <c r="G427" s="2">
        <v>2022</v>
      </c>
      <c r="H427" t="s">
        <v>4716</v>
      </c>
      <c r="I427" s="1">
        <v>44615</v>
      </c>
      <c r="J427" t="s">
        <v>4716</v>
      </c>
      <c r="K427" s="1">
        <v>44615</v>
      </c>
      <c r="L427" t="s">
        <v>4717</v>
      </c>
      <c r="M427" t="s">
        <v>4718</v>
      </c>
      <c r="N427" t="s">
        <v>4719</v>
      </c>
      <c r="O427" t="s">
        <v>4720</v>
      </c>
      <c r="Q427" t="s">
        <v>4721</v>
      </c>
      <c r="R427" t="s">
        <v>44</v>
      </c>
      <c r="S427" t="s">
        <v>156</v>
      </c>
      <c r="T427">
        <v>4</v>
      </c>
      <c r="U427" s="2">
        <v>1</v>
      </c>
      <c r="V427" s="2">
        <v>2</v>
      </c>
      <c r="W427">
        <v>2</v>
      </c>
      <c r="X427">
        <v>0</v>
      </c>
      <c r="Y427" t="s">
        <v>4722</v>
      </c>
      <c r="Z427" t="s">
        <v>297</v>
      </c>
      <c r="AB427">
        <v>4</v>
      </c>
      <c r="AC427">
        <v>0</v>
      </c>
      <c r="AF427" t="s">
        <v>4723</v>
      </c>
      <c r="AG427" t="s">
        <v>65</v>
      </c>
    </row>
    <row r="428" spans="1:33" x14ac:dyDescent="0.25">
      <c r="A428" s="2">
        <v>427</v>
      </c>
      <c r="B428" s="2" t="s">
        <v>146</v>
      </c>
      <c r="C428" s="2" t="s">
        <v>1574</v>
      </c>
      <c r="D428" t="s">
        <v>4724</v>
      </c>
      <c r="E428" t="s">
        <v>4725</v>
      </c>
      <c r="F428" s="1">
        <v>43875</v>
      </c>
      <c r="G428" s="2">
        <v>2020</v>
      </c>
      <c r="H428" t="s">
        <v>4726</v>
      </c>
      <c r="I428" s="1">
        <v>43609</v>
      </c>
      <c r="J428" t="s">
        <v>4726</v>
      </c>
      <c r="K428" s="1">
        <v>43609</v>
      </c>
      <c r="L428" t="s">
        <v>2319</v>
      </c>
      <c r="M428" t="s">
        <v>4727</v>
      </c>
      <c r="N428" t="s">
        <v>4728</v>
      </c>
      <c r="O428" t="s">
        <v>2321</v>
      </c>
      <c r="Q428" t="s">
        <v>4729</v>
      </c>
      <c r="R428" t="s">
        <v>1583</v>
      </c>
      <c r="S428" t="s">
        <v>156</v>
      </c>
      <c r="T428">
        <v>0</v>
      </c>
      <c r="U428" s="2">
        <v>1</v>
      </c>
      <c r="V428" s="2">
        <v>1</v>
      </c>
      <c r="W428">
        <v>1</v>
      </c>
      <c r="X428">
        <v>0</v>
      </c>
      <c r="Z428" t="s">
        <v>2323</v>
      </c>
      <c r="AB428">
        <v>0</v>
      </c>
      <c r="AC428">
        <v>0</v>
      </c>
      <c r="AG428" t="s">
        <v>65</v>
      </c>
    </row>
    <row r="429" spans="1:33" x14ac:dyDescent="0.25">
      <c r="A429" s="2">
        <v>428</v>
      </c>
      <c r="B429" s="2" t="s">
        <v>240</v>
      </c>
      <c r="C429" s="2" t="s">
        <v>147</v>
      </c>
      <c r="D429" t="s">
        <v>4730</v>
      </c>
      <c r="E429" t="s">
        <v>4731</v>
      </c>
      <c r="F429" s="1">
        <v>44446</v>
      </c>
      <c r="G429" s="2">
        <v>2021</v>
      </c>
      <c r="H429" t="s">
        <v>4732</v>
      </c>
      <c r="I429" s="1">
        <v>43902</v>
      </c>
      <c r="J429" t="s">
        <v>4733</v>
      </c>
      <c r="K429" s="1">
        <v>43889</v>
      </c>
      <c r="L429" t="s">
        <v>4734</v>
      </c>
      <c r="M429" t="s">
        <v>4735</v>
      </c>
      <c r="N429" t="s">
        <v>4736</v>
      </c>
      <c r="O429" t="s">
        <v>4737</v>
      </c>
      <c r="Q429" t="s">
        <v>4738</v>
      </c>
      <c r="R429" t="s">
        <v>44</v>
      </c>
      <c r="S429" t="s">
        <v>156</v>
      </c>
      <c r="T429">
        <v>0</v>
      </c>
      <c r="U429" s="2">
        <v>1</v>
      </c>
      <c r="V429" s="2">
        <v>1</v>
      </c>
      <c r="W429">
        <v>1</v>
      </c>
      <c r="X429">
        <v>0</v>
      </c>
      <c r="Y429" t="s">
        <v>3537</v>
      </c>
      <c r="Z429" t="s">
        <v>3537</v>
      </c>
      <c r="AB429">
        <v>0</v>
      </c>
      <c r="AC429">
        <v>0</v>
      </c>
      <c r="AG429" t="s">
        <v>49</v>
      </c>
    </row>
    <row r="430" spans="1:33" x14ac:dyDescent="0.25">
      <c r="A430" s="2">
        <v>429</v>
      </c>
      <c r="B430" s="2" t="s">
        <v>146</v>
      </c>
      <c r="C430" s="2" t="s">
        <v>147</v>
      </c>
      <c r="D430" t="s">
        <v>4739</v>
      </c>
      <c r="E430" t="s">
        <v>4740</v>
      </c>
      <c r="F430" s="1">
        <v>44582</v>
      </c>
      <c r="G430" s="2">
        <v>2022</v>
      </c>
      <c r="H430" t="s">
        <v>4741</v>
      </c>
      <c r="I430" s="1">
        <v>44015</v>
      </c>
      <c r="J430" t="s">
        <v>4741</v>
      </c>
      <c r="K430" s="1">
        <v>44015</v>
      </c>
      <c r="L430" t="s">
        <v>4742</v>
      </c>
      <c r="M430" t="s">
        <v>4743</v>
      </c>
      <c r="N430" t="s">
        <v>658</v>
      </c>
      <c r="O430" t="s">
        <v>4744</v>
      </c>
      <c r="Q430" t="s">
        <v>4745</v>
      </c>
      <c r="R430" t="s">
        <v>44</v>
      </c>
      <c r="S430" t="s">
        <v>156</v>
      </c>
      <c r="T430">
        <v>14</v>
      </c>
      <c r="U430" s="2">
        <v>1</v>
      </c>
      <c r="V430" s="2">
        <v>2</v>
      </c>
      <c r="W430">
        <v>2</v>
      </c>
      <c r="X430">
        <v>0</v>
      </c>
      <c r="Y430" t="s">
        <v>4746</v>
      </c>
      <c r="Z430" t="s">
        <v>4747</v>
      </c>
      <c r="AB430">
        <v>4</v>
      </c>
      <c r="AC430">
        <v>3</v>
      </c>
      <c r="AD430" t="s">
        <v>4748</v>
      </c>
      <c r="AE430" t="s">
        <v>4749</v>
      </c>
      <c r="AF430" t="s">
        <v>4750</v>
      </c>
      <c r="AG430" t="s">
        <v>65</v>
      </c>
    </row>
    <row r="431" spans="1:33" x14ac:dyDescent="0.25">
      <c r="A431" s="2">
        <v>430</v>
      </c>
      <c r="B431" s="2" t="s">
        <v>146</v>
      </c>
      <c r="C431" s="2" t="s">
        <v>147</v>
      </c>
      <c r="D431" t="s">
        <v>4751</v>
      </c>
      <c r="E431" t="s">
        <v>4752</v>
      </c>
      <c r="F431" s="1">
        <v>45020</v>
      </c>
      <c r="G431" s="2">
        <v>2023</v>
      </c>
      <c r="H431" t="s">
        <v>4753</v>
      </c>
      <c r="I431" s="1">
        <v>44882</v>
      </c>
      <c r="J431" t="s">
        <v>4753</v>
      </c>
      <c r="K431" s="1">
        <v>44882</v>
      </c>
      <c r="L431" t="s">
        <v>4754</v>
      </c>
      <c r="M431" t="s">
        <v>4755</v>
      </c>
      <c r="N431" t="s">
        <v>1547</v>
      </c>
      <c r="O431" t="s">
        <v>4756</v>
      </c>
      <c r="Q431" t="s">
        <v>4757</v>
      </c>
      <c r="R431" t="s">
        <v>44</v>
      </c>
      <c r="S431" t="s">
        <v>156</v>
      </c>
      <c r="T431">
        <v>5</v>
      </c>
      <c r="U431" s="2">
        <v>1</v>
      </c>
      <c r="V431" s="2">
        <v>1</v>
      </c>
      <c r="W431">
        <v>1</v>
      </c>
      <c r="X431">
        <v>0</v>
      </c>
      <c r="Y431" t="s">
        <v>4758</v>
      </c>
      <c r="Z431" t="s">
        <v>4759</v>
      </c>
      <c r="AB431">
        <v>1</v>
      </c>
      <c r="AC431">
        <v>1</v>
      </c>
      <c r="AD431" t="s">
        <v>4760</v>
      </c>
      <c r="AE431" t="s">
        <v>4761</v>
      </c>
      <c r="AF431" t="s">
        <v>4762</v>
      </c>
      <c r="AG431" t="s">
        <v>91</v>
      </c>
    </row>
    <row r="432" spans="1:33" x14ac:dyDescent="0.25">
      <c r="A432" s="2">
        <v>431</v>
      </c>
      <c r="B432" s="2" t="s">
        <v>240</v>
      </c>
      <c r="C432" s="2" t="s">
        <v>429</v>
      </c>
      <c r="D432" t="s">
        <v>4763</v>
      </c>
      <c r="E432" t="s">
        <v>4764</v>
      </c>
      <c r="F432" s="1">
        <v>44015</v>
      </c>
      <c r="G432" s="2">
        <v>2020</v>
      </c>
      <c r="H432" t="s">
        <v>4765</v>
      </c>
      <c r="I432" s="1">
        <v>43473</v>
      </c>
      <c r="J432" t="s">
        <v>4765</v>
      </c>
      <c r="K432" s="1">
        <v>43473</v>
      </c>
      <c r="L432" t="s">
        <v>4766</v>
      </c>
      <c r="M432" t="s">
        <v>4767</v>
      </c>
      <c r="N432" t="s">
        <v>3766</v>
      </c>
      <c r="O432" t="s">
        <v>4768</v>
      </c>
      <c r="Q432" t="s">
        <v>4769</v>
      </c>
      <c r="R432" t="s">
        <v>438</v>
      </c>
      <c r="S432" t="s">
        <v>156</v>
      </c>
      <c r="T432">
        <v>1</v>
      </c>
      <c r="U432" s="2">
        <v>1</v>
      </c>
      <c r="V432" s="2">
        <v>1</v>
      </c>
      <c r="W432">
        <v>1</v>
      </c>
      <c r="X432">
        <v>0</v>
      </c>
      <c r="Y432" t="s">
        <v>4770</v>
      </c>
      <c r="Z432" t="s">
        <v>4771</v>
      </c>
      <c r="AB432">
        <v>3</v>
      </c>
      <c r="AC432">
        <v>2</v>
      </c>
      <c r="AD432" t="s">
        <v>4772</v>
      </c>
      <c r="AE432" t="s">
        <v>4773</v>
      </c>
      <c r="AF432" t="s">
        <v>4774</v>
      </c>
      <c r="AG432" t="s">
        <v>65</v>
      </c>
    </row>
    <row r="433" spans="1:33" x14ac:dyDescent="0.25">
      <c r="A433" s="2">
        <v>432</v>
      </c>
      <c r="B433" s="2" t="s">
        <v>146</v>
      </c>
      <c r="C433" s="2" t="s">
        <v>1574</v>
      </c>
      <c r="D433" t="s">
        <v>4775</v>
      </c>
      <c r="E433" t="s">
        <v>4776</v>
      </c>
      <c r="F433" s="1">
        <v>44071</v>
      </c>
      <c r="G433" s="2">
        <v>2020</v>
      </c>
      <c r="H433" t="s">
        <v>4777</v>
      </c>
      <c r="I433" s="1">
        <v>43732</v>
      </c>
      <c r="J433" t="s">
        <v>4777</v>
      </c>
      <c r="K433" s="1">
        <v>43732</v>
      </c>
      <c r="L433" t="s">
        <v>4778</v>
      </c>
      <c r="M433" t="s">
        <v>4779</v>
      </c>
      <c r="N433" t="s">
        <v>4780</v>
      </c>
      <c r="O433" t="s">
        <v>4781</v>
      </c>
      <c r="Q433" t="s">
        <v>4782</v>
      </c>
      <c r="R433" t="s">
        <v>1583</v>
      </c>
      <c r="S433" t="s">
        <v>156</v>
      </c>
      <c r="T433">
        <v>0</v>
      </c>
      <c r="U433" s="2">
        <v>1</v>
      </c>
      <c r="V433" s="2">
        <v>1</v>
      </c>
      <c r="W433">
        <v>1</v>
      </c>
      <c r="X433">
        <v>0</v>
      </c>
      <c r="Z433" t="s">
        <v>4783</v>
      </c>
      <c r="AB433">
        <v>0</v>
      </c>
      <c r="AC433">
        <v>0</v>
      </c>
      <c r="AG433" t="s">
        <v>65</v>
      </c>
    </row>
    <row r="434" spans="1:33" x14ac:dyDescent="0.25">
      <c r="A434" s="2">
        <v>433</v>
      </c>
      <c r="B434" s="2" t="s">
        <v>92</v>
      </c>
      <c r="C434" s="2" t="s">
        <v>34</v>
      </c>
      <c r="D434" t="s">
        <v>4784</v>
      </c>
      <c r="E434" t="s">
        <v>4785</v>
      </c>
      <c r="F434" s="1">
        <v>43706</v>
      </c>
      <c r="G434" s="2">
        <v>2019</v>
      </c>
      <c r="H434" t="s">
        <v>4786</v>
      </c>
      <c r="I434" s="1">
        <v>43504</v>
      </c>
      <c r="J434" t="s">
        <v>4787</v>
      </c>
      <c r="K434" s="1">
        <v>43152</v>
      </c>
      <c r="L434" t="s">
        <v>4788</v>
      </c>
      <c r="M434" t="s">
        <v>4789</v>
      </c>
      <c r="N434" t="s">
        <v>4790</v>
      </c>
      <c r="O434" t="s">
        <v>4791</v>
      </c>
      <c r="Q434" t="s">
        <v>4792</v>
      </c>
      <c r="R434" t="s">
        <v>44</v>
      </c>
      <c r="S434" t="s">
        <v>45</v>
      </c>
      <c r="T434">
        <v>3</v>
      </c>
      <c r="U434" s="2">
        <v>1</v>
      </c>
      <c r="V434" s="2">
        <v>1</v>
      </c>
      <c r="W434">
        <v>1</v>
      </c>
      <c r="X434">
        <v>0</v>
      </c>
      <c r="Y434" t="s">
        <v>4793</v>
      </c>
      <c r="Z434" t="s">
        <v>1215</v>
      </c>
      <c r="AB434">
        <v>0</v>
      </c>
      <c r="AC434">
        <v>0</v>
      </c>
      <c r="AG434" t="s">
        <v>91</v>
      </c>
    </row>
    <row r="435" spans="1:33" x14ac:dyDescent="0.25">
      <c r="A435" s="2">
        <v>434</v>
      </c>
      <c r="B435" s="2" t="s">
        <v>33</v>
      </c>
      <c r="C435" s="2" t="s">
        <v>34</v>
      </c>
      <c r="D435" t="s">
        <v>4794</v>
      </c>
      <c r="E435" t="s">
        <v>4795</v>
      </c>
      <c r="F435" s="1">
        <v>44784</v>
      </c>
      <c r="G435" s="2">
        <v>2022</v>
      </c>
      <c r="H435" t="s">
        <v>4796</v>
      </c>
      <c r="I435" s="1">
        <v>43997</v>
      </c>
      <c r="J435" t="s">
        <v>4797</v>
      </c>
      <c r="K435" s="1">
        <v>43629</v>
      </c>
      <c r="L435" t="s">
        <v>4798</v>
      </c>
      <c r="M435" t="s">
        <v>4799</v>
      </c>
      <c r="N435" t="s">
        <v>1364</v>
      </c>
      <c r="O435" t="s">
        <v>1905</v>
      </c>
      <c r="P435" t="s">
        <v>4800</v>
      </c>
      <c r="Q435" t="s">
        <v>4801</v>
      </c>
      <c r="R435" t="s">
        <v>44</v>
      </c>
      <c r="S435" t="s">
        <v>45</v>
      </c>
      <c r="T435">
        <v>0</v>
      </c>
      <c r="U435" s="2">
        <v>1</v>
      </c>
      <c r="V435" s="2">
        <v>7</v>
      </c>
      <c r="W435">
        <v>7</v>
      </c>
      <c r="X435">
        <v>0</v>
      </c>
      <c r="Y435" t="s">
        <v>1907</v>
      </c>
      <c r="Z435" t="s">
        <v>4802</v>
      </c>
      <c r="AB435">
        <v>0</v>
      </c>
      <c r="AC435">
        <v>0</v>
      </c>
      <c r="AG435" t="s">
        <v>91</v>
      </c>
    </row>
    <row r="436" spans="1:33" x14ac:dyDescent="0.25">
      <c r="A436" s="2">
        <v>435</v>
      </c>
      <c r="B436" s="2" t="s">
        <v>33</v>
      </c>
      <c r="C436" s="2" t="s">
        <v>34</v>
      </c>
      <c r="D436" t="s">
        <v>4803</v>
      </c>
      <c r="E436" t="s">
        <v>4804</v>
      </c>
      <c r="F436" s="1">
        <v>44399</v>
      </c>
      <c r="G436" s="2">
        <v>2021</v>
      </c>
      <c r="H436" t="s">
        <v>4805</v>
      </c>
      <c r="I436" s="1">
        <v>43622</v>
      </c>
      <c r="J436" t="s">
        <v>4806</v>
      </c>
      <c r="K436" s="1">
        <v>43258</v>
      </c>
      <c r="L436" t="s">
        <v>4807</v>
      </c>
      <c r="M436" t="s">
        <v>4808</v>
      </c>
      <c r="N436" t="s">
        <v>4809</v>
      </c>
      <c r="O436" t="s">
        <v>4810</v>
      </c>
      <c r="P436" t="s">
        <v>4811</v>
      </c>
      <c r="Q436" t="s">
        <v>4812</v>
      </c>
      <c r="R436" t="s">
        <v>44</v>
      </c>
      <c r="S436" t="s">
        <v>45</v>
      </c>
      <c r="T436">
        <v>3</v>
      </c>
      <c r="U436" s="2">
        <v>1</v>
      </c>
      <c r="V436" s="2">
        <v>5</v>
      </c>
      <c r="W436">
        <v>5</v>
      </c>
      <c r="X436">
        <v>0</v>
      </c>
      <c r="Y436" t="s">
        <v>4813</v>
      </c>
      <c r="Z436" t="s">
        <v>4814</v>
      </c>
      <c r="AB436">
        <v>0</v>
      </c>
      <c r="AC436">
        <v>0</v>
      </c>
      <c r="AG436" t="s">
        <v>49</v>
      </c>
    </row>
    <row r="437" spans="1:33" x14ac:dyDescent="0.25">
      <c r="A437" s="2">
        <v>436</v>
      </c>
      <c r="B437" s="2" t="s">
        <v>146</v>
      </c>
      <c r="C437" s="2" t="s">
        <v>147</v>
      </c>
      <c r="D437" t="s">
        <v>4815</v>
      </c>
      <c r="E437" t="s">
        <v>4816</v>
      </c>
      <c r="F437" s="1">
        <v>44670</v>
      </c>
      <c r="G437" s="2">
        <v>2022</v>
      </c>
      <c r="H437" t="s">
        <v>4817</v>
      </c>
      <c r="I437" s="1">
        <v>44547</v>
      </c>
      <c r="J437" t="s">
        <v>4817</v>
      </c>
      <c r="K437" s="1">
        <v>44547</v>
      </c>
      <c r="L437" t="s">
        <v>4818</v>
      </c>
      <c r="M437" t="s">
        <v>4819</v>
      </c>
      <c r="N437" t="s">
        <v>4820</v>
      </c>
      <c r="O437" t="s">
        <v>4821</v>
      </c>
      <c r="Q437" t="s">
        <v>4822</v>
      </c>
      <c r="R437" t="s">
        <v>44</v>
      </c>
      <c r="S437" t="s">
        <v>156</v>
      </c>
      <c r="T437">
        <v>8</v>
      </c>
      <c r="U437" s="2">
        <v>1</v>
      </c>
      <c r="V437" s="2">
        <v>2</v>
      </c>
      <c r="W437">
        <v>2</v>
      </c>
      <c r="X437">
        <v>0</v>
      </c>
      <c r="Y437" t="s">
        <v>4823</v>
      </c>
      <c r="Z437" t="s">
        <v>4824</v>
      </c>
      <c r="AB437">
        <v>10</v>
      </c>
      <c r="AC437">
        <v>7</v>
      </c>
      <c r="AD437" t="s">
        <v>4825</v>
      </c>
      <c r="AE437" t="s">
        <v>4826</v>
      </c>
      <c r="AF437" t="s">
        <v>4827</v>
      </c>
      <c r="AG437" t="s">
        <v>65</v>
      </c>
    </row>
    <row r="438" spans="1:33" x14ac:dyDescent="0.25">
      <c r="A438" s="2">
        <v>437</v>
      </c>
      <c r="B438" s="2" t="s">
        <v>146</v>
      </c>
      <c r="C438" s="2" t="s">
        <v>147</v>
      </c>
      <c r="D438" t="s">
        <v>4828</v>
      </c>
      <c r="E438" t="s">
        <v>4829</v>
      </c>
      <c r="F438" s="1">
        <v>44355</v>
      </c>
      <c r="G438" s="2">
        <v>2021</v>
      </c>
      <c r="H438" t="s">
        <v>4830</v>
      </c>
      <c r="I438" s="1">
        <v>44225</v>
      </c>
      <c r="J438" t="s">
        <v>4830</v>
      </c>
      <c r="K438" s="1">
        <v>44225</v>
      </c>
      <c r="L438" t="s">
        <v>4831</v>
      </c>
      <c r="M438" t="s">
        <v>4832</v>
      </c>
      <c r="N438" t="s">
        <v>4833</v>
      </c>
      <c r="O438" t="s">
        <v>4834</v>
      </c>
      <c r="Q438" t="s">
        <v>4835</v>
      </c>
      <c r="R438" t="s">
        <v>44</v>
      </c>
      <c r="S438" t="s">
        <v>156</v>
      </c>
      <c r="T438">
        <v>3</v>
      </c>
      <c r="U438" s="2">
        <v>1</v>
      </c>
      <c r="V438" s="2">
        <v>1</v>
      </c>
      <c r="W438">
        <v>1</v>
      </c>
      <c r="X438">
        <v>0</v>
      </c>
      <c r="Y438" t="s">
        <v>4836</v>
      </c>
      <c r="Z438" t="s">
        <v>4837</v>
      </c>
      <c r="AB438">
        <v>1</v>
      </c>
      <c r="AC438">
        <v>0</v>
      </c>
      <c r="AF438" t="s">
        <v>4838</v>
      </c>
      <c r="AG438" t="s">
        <v>49</v>
      </c>
    </row>
    <row r="439" spans="1:33" x14ac:dyDescent="0.25">
      <c r="A439" s="2">
        <v>438</v>
      </c>
      <c r="B439" s="2" t="s">
        <v>146</v>
      </c>
      <c r="C439" s="2" t="s">
        <v>147</v>
      </c>
      <c r="D439" t="s">
        <v>4839</v>
      </c>
      <c r="E439" t="s">
        <v>4840</v>
      </c>
      <c r="F439" s="1">
        <v>45055</v>
      </c>
      <c r="G439" s="2">
        <v>2023</v>
      </c>
      <c r="H439" t="s">
        <v>4841</v>
      </c>
      <c r="I439" s="1">
        <v>44984</v>
      </c>
      <c r="J439" t="s">
        <v>4841</v>
      </c>
      <c r="K439" s="1">
        <v>44984</v>
      </c>
      <c r="L439" t="s">
        <v>4842</v>
      </c>
      <c r="M439" t="s">
        <v>4843</v>
      </c>
      <c r="N439" t="s">
        <v>4844</v>
      </c>
      <c r="O439" t="s">
        <v>4845</v>
      </c>
      <c r="Q439" t="s">
        <v>4846</v>
      </c>
      <c r="R439" t="s">
        <v>44</v>
      </c>
      <c r="S439" t="s">
        <v>156</v>
      </c>
      <c r="T439">
        <v>0</v>
      </c>
      <c r="U439" s="2">
        <v>1</v>
      </c>
      <c r="V439" s="2">
        <v>1</v>
      </c>
      <c r="W439">
        <v>1</v>
      </c>
      <c r="X439">
        <v>0</v>
      </c>
      <c r="Y439" t="s">
        <v>4847</v>
      </c>
      <c r="Z439" t="s">
        <v>4848</v>
      </c>
      <c r="AB439">
        <v>0</v>
      </c>
      <c r="AC439">
        <v>0</v>
      </c>
      <c r="AG439" t="s">
        <v>91</v>
      </c>
    </row>
    <row r="440" spans="1:33" x14ac:dyDescent="0.25">
      <c r="A440" s="2">
        <v>439</v>
      </c>
      <c r="B440" s="2" t="s">
        <v>240</v>
      </c>
      <c r="C440" s="2" t="s">
        <v>147</v>
      </c>
      <c r="D440" t="s">
        <v>4849</v>
      </c>
      <c r="E440" t="s">
        <v>4850</v>
      </c>
      <c r="F440" s="1">
        <v>44526</v>
      </c>
      <c r="G440" s="2">
        <v>2021</v>
      </c>
      <c r="H440" t="s">
        <v>4851</v>
      </c>
      <c r="I440" s="1">
        <v>44336</v>
      </c>
      <c r="J440" t="s">
        <v>4852</v>
      </c>
      <c r="K440" s="1">
        <v>43970</v>
      </c>
      <c r="L440" t="s">
        <v>4853</v>
      </c>
      <c r="M440" t="s">
        <v>4854</v>
      </c>
      <c r="N440" t="s">
        <v>4855</v>
      </c>
      <c r="O440" t="s">
        <v>4856</v>
      </c>
      <c r="Q440" t="s">
        <v>4857</v>
      </c>
      <c r="R440" t="s">
        <v>44</v>
      </c>
      <c r="S440" t="s">
        <v>156</v>
      </c>
      <c r="T440">
        <v>0</v>
      </c>
      <c r="U440" s="2">
        <v>1</v>
      </c>
      <c r="V440" s="2">
        <v>1</v>
      </c>
      <c r="W440">
        <v>1</v>
      </c>
      <c r="X440">
        <v>0</v>
      </c>
      <c r="Y440" t="s">
        <v>4858</v>
      </c>
      <c r="Z440" t="s">
        <v>4859</v>
      </c>
      <c r="AB440">
        <v>0</v>
      </c>
      <c r="AC440">
        <v>0</v>
      </c>
      <c r="AG440" t="s">
        <v>65</v>
      </c>
    </row>
    <row r="441" spans="1:33" x14ac:dyDescent="0.25">
      <c r="A441" s="2">
        <v>440</v>
      </c>
      <c r="B441" s="2" t="s">
        <v>2227</v>
      </c>
      <c r="C441" s="2" t="s">
        <v>34</v>
      </c>
      <c r="D441" t="s">
        <v>4860</v>
      </c>
      <c r="E441" t="s">
        <v>4861</v>
      </c>
      <c r="F441" s="1">
        <v>43159</v>
      </c>
      <c r="G441" s="2">
        <v>2018</v>
      </c>
      <c r="H441" t="s">
        <v>4862</v>
      </c>
      <c r="I441" s="1">
        <v>42978</v>
      </c>
      <c r="J441" t="s">
        <v>4863</v>
      </c>
      <c r="K441" s="1">
        <v>42613</v>
      </c>
      <c r="L441" t="s">
        <v>4864</v>
      </c>
      <c r="M441" t="s">
        <v>4865</v>
      </c>
      <c r="N441" t="s">
        <v>4866</v>
      </c>
      <c r="O441" t="s">
        <v>4867</v>
      </c>
      <c r="Q441" t="s">
        <v>4868</v>
      </c>
      <c r="R441" t="s">
        <v>44</v>
      </c>
      <c r="S441" t="s">
        <v>156</v>
      </c>
      <c r="T441">
        <v>0</v>
      </c>
      <c r="U441" s="2">
        <v>1</v>
      </c>
      <c r="V441" s="2">
        <v>2</v>
      </c>
      <c r="W441">
        <v>2</v>
      </c>
      <c r="X441">
        <v>0</v>
      </c>
      <c r="Y441" t="s">
        <v>4869</v>
      </c>
      <c r="Z441" t="s">
        <v>4870</v>
      </c>
      <c r="AB441">
        <v>0</v>
      </c>
      <c r="AC441">
        <v>0</v>
      </c>
      <c r="AG441" t="s">
        <v>49</v>
      </c>
    </row>
    <row r="442" spans="1:33" x14ac:dyDescent="0.25">
      <c r="A442" s="2">
        <v>441</v>
      </c>
      <c r="B442" s="2" t="s">
        <v>92</v>
      </c>
      <c r="C442" s="2" t="s">
        <v>34</v>
      </c>
      <c r="D442" t="s">
        <v>4871</v>
      </c>
      <c r="E442" t="s">
        <v>4872</v>
      </c>
      <c r="F442" s="1">
        <v>44581</v>
      </c>
      <c r="G442" s="2">
        <v>2022</v>
      </c>
      <c r="H442" t="s">
        <v>4873</v>
      </c>
      <c r="I442" s="1">
        <v>44244</v>
      </c>
      <c r="J442" t="s">
        <v>4874</v>
      </c>
      <c r="K442" s="1">
        <v>44026</v>
      </c>
      <c r="L442" t="s">
        <v>4875</v>
      </c>
      <c r="M442" t="s">
        <v>4876</v>
      </c>
      <c r="N442" t="s">
        <v>2390</v>
      </c>
      <c r="O442" t="s">
        <v>4877</v>
      </c>
      <c r="Q442" t="s">
        <v>4878</v>
      </c>
      <c r="R442" t="s">
        <v>44</v>
      </c>
      <c r="S442" t="s">
        <v>45</v>
      </c>
      <c r="T442">
        <v>4</v>
      </c>
      <c r="U442" s="2">
        <v>1</v>
      </c>
      <c r="V442" s="2">
        <v>1</v>
      </c>
      <c r="W442">
        <v>7</v>
      </c>
      <c r="X442">
        <v>0</v>
      </c>
      <c r="Y442" t="s">
        <v>4879</v>
      </c>
      <c r="Z442" t="s">
        <v>4880</v>
      </c>
      <c r="AB442">
        <v>1</v>
      </c>
      <c r="AC442">
        <v>1</v>
      </c>
      <c r="AD442" t="s">
        <v>4881</v>
      </c>
      <c r="AE442" t="s">
        <v>4882</v>
      </c>
      <c r="AF442" t="s">
        <v>4883</v>
      </c>
      <c r="AG442" t="s">
        <v>91</v>
      </c>
    </row>
    <row r="443" spans="1:33" x14ac:dyDescent="0.25">
      <c r="A443" s="2">
        <v>442</v>
      </c>
      <c r="B443" s="2" t="s">
        <v>92</v>
      </c>
      <c r="C443" s="2" t="s">
        <v>34</v>
      </c>
      <c r="D443" t="s">
        <v>4884</v>
      </c>
      <c r="E443" t="s">
        <v>4885</v>
      </c>
      <c r="F443" s="1">
        <v>43944</v>
      </c>
      <c r="G443" s="2">
        <v>2020</v>
      </c>
      <c r="H443" t="s">
        <v>4886</v>
      </c>
      <c r="I443" s="1">
        <v>43756</v>
      </c>
      <c r="J443" t="s">
        <v>4887</v>
      </c>
      <c r="K443" s="1">
        <v>43392</v>
      </c>
      <c r="L443" t="s">
        <v>4888</v>
      </c>
      <c r="M443" t="s">
        <v>4889</v>
      </c>
      <c r="N443" t="s">
        <v>2240</v>
      </c>
      <c r="O443" t="s">
        <v>4890</v>
      </c>
      <c r="Q443" t="s">
        <v>4891</v>
      </c>
      <c r="R443" t="s">
        <v>44</v>
      </c>
      <c r="S443" t="s">
        <v>45</v>
      </c>
      <c r="T443">
        <v>5</v>
      </c>
      <c r="U443" s="2">
        <v>1</v>
      </c>
      <c r="V443" s="2">
        <v>2</v>
      </c>
      <c r="W443">
        <v>2</v>
      </c>
      <c r="X443">
        <v>0</v>
      </c>
      <c r="Y443" t="s">
        <v>4892</v>
      </c>
      <c r="Z443" t="s">
        <v>4893</v>
      </c>
      <c r="AB443">
        <v>0</v>
      </c>
      <c r="AC443">
        <v>0</v>
      </c>
      <c r="AG443" t="s">
        <v>91</v>
      </c>
    </row>
    <row r="444" spans="1:33" x14ac:dyDescent="0.25">
      <c r="A444" s="2">
        <v>443</v>
      </c>
      <c r="B444" s="2" t="s">
        <v>92</v>
      </c>
      <c r="C444" s="2" t="s">
        <v>93</v>
      </c>
      <c r="D444" t="s">
        <v>4894</v>
      </c>
      <c r="E444" t="s">
        <v>4895</v>
      </c>
      <c r="F444" s="1">
        <v>44224</v>
      </c>
      <c r="G444" s="2">
        <v>2021</v>
      </c>
      <c r="H444" t="s">
        <v>4896</v>
      </c>
      <c r="I444" s="1">
        <v>44035</v>
      </c>
      <c r="J444" t="s">
        <v>4897</v>
      </c>
      <c r="K444" s="1">
        <v>43669</v>
      </c>
      <c r="L444" t="s">
        <v>4898</v>
      </c>
      <c r="M444" t="s">
        <v>4899</v>
      </c>
      <c r="N444" t="s">
        <v>4900</v>
      </c>
      <c r="O444" t="s">
        <v>4901</v>
      </c>
      <c r="Q444" t="s">
        <v>4902</v>
      </c>
      <c r="R444" t="s">
        <v>44</v>
      </c>
      <c r="S444" t="s">
        <v>45</v>
      </c>
      <c r="T444">
        <v>0</v>
      </c>
      <c r="U444" s="2">
        <v>1</v>
      </c>
      <c r="V444" s="2">
        <v>5</v>
      </c>
      <c r="W444">
        <v>5</v>
      </c>
      <c r="X444">
        <v>0</v>
      </c>
      <c r="Y444" t="s">
        <v>4903</v>
      </c>
      <c r="Z444" t="s">
        <v>4904</v>
      </c>
      <c r="AB444">
        <v>1</v>
      </c>
      <c r="AC444">
        <v>0</v>
      </c>
      <c r="AF444" t="s">
        <v>4905</v>
      </c>
      <c r="AG444" t="s">
        <v>91</v>
      </c>
    </row>
    <row r="445" spans="1:33" x14ac:dyDescent="0.25">
      <c r="A445" s="2">
        <v>444</v>
      </c>
      <c r="B445" s="2" t="s">
        <v>146</v>
      </c>
      <c r="C445" s="2" t="s">
        <v>147</v>
      </c>
      <c r="D445" t="s">
        <v>4906</v>
      </c>
      <c r="E445" t="s">
        <v>4907</v>
      </c>
      <c r="F445" s="1">
        <v>44250</v>
      </c>
      <c r="G445" s="2">
        <v>2021</v>
      </c>
      <c r="H445" t="s">
        <v>4908</v>
      </c>
      <c r="I445" s="1">
        <v>44153</v>
      </c>
      <c r="J445" t="s">
        <v>4908</v>
      </c>
      <c r="K445" s="1">
        <v>44153</v>
      </c>
      <c r="L445" t="s">
        <v>4909</v>
      </c>
      <c r="M445" t="s">
        <v>4910</v>
      </c>
      <c r="N445" t="s">
        <v>4911</v>
      </c>
      <c r="O445" t="s">
        <v>4912</v>
      </c>
      <c r="Q445" t="s">
        <v>4913</v>
      </c>
      <c r="R445" t="s">
        <v>44</v>
      </c>
      <c r="S445" t="s">
        <v>156</v>
      </c>
      <c r="T445">
        <v>4</v>
      </c>
      <c r="U445" s="2">
        <v>1</v>
      </c>
      <c r="V445" s="2">
        <v>1</v>
      </c>
      <c r="W445">
        <v>1</v>
      </c>
      <c r="X445">
        <v>0</v>
      </c>
      <c r="Y445" t="s">
        <v>4914</v>
      </c>
      <c r="Z445" t="s">
        <v>4915</v>
      </c>
      <c r="AB445">
        <v>2</v>
      </c>
      <c r="AC445">
        <v>0</v>
      </c>
      <c r="AF445" t="s">
        <v>4916</v>
      </c>
      <c r="AG445" t="s">
        <v>49</v>
      </c>
    </row>
    <row r="446" spans="1:33" x14ac:dyDescent="0.25">
      <c r="A446" s="2">
        <v>445</v>
      </c>
      <c r="B446" s="2" t="s">
        <v>146</v>
      </c>
      <c r="C446" s="2" t="s">
        <v>147</v>
      </c>
      <c r="D446" t="s">
        <v>4917</v>
      </c>
      <c r="E446" t="s">
        <v>4918</v>
      </c>
      <c r="F446" s="1">
        <v>44831</v>
      </c>
      <c r="G446" s="2">
        <v>2022</v>
      </c>
      <c r="H446" t="s">
        <v>4919</v>
      </c>
      <c r="I446" s="1">
        <v>44274</v>
      </c>
      <c r="J446" t="s">
        <v>4919</v>
      </c>
      <c r="K446" s="1">
        <v>44274</v>
      </c>
      <c r="L446" t="s">
        <v>4920</v>
      </c>
      <c r="M446" t="s">
        <v>4921</v>
      </c>
      <c r="N446" t="s">
        <v>4922</v>
      </c>
      <c r="O446" t="s">
        <v>4923</v>
      </c>
      <c r="Q446" t="s">
        <v>4924</v>
      </c>
      <c r="R446" t="s">
        <v>44</v>
      </c>
      <c r="S446" t="s">
        <v>156</v>
      </c>
      <c r="T446">
        <v>0</v>
      </c>
      <c r="U446" s="2">
        <v>1</v>
      </c>
      <c r="V446" s="2">
        <v>1</v>
      </c>
      <c r="W446">
        <v>1</v>
      </c>
      <c r="X446">
        <v>0</v>
      </c>
      <c r="Y446" t="s">
        <v>4925</v>
      </c>
      <c r="Z446" t="s">
        <v>4926</v>
      </c>
      <c r="AB446">
        <v>0</v>
      </c>
      <c r="AC446">
        <v>0</v>
      </c>
      <c r="AG446" t="s">
        <v>91</v>
      </c>
    </row>
    <row r="447" spans="1:33" x14ac:dyDescent="0.25">
      <c r="A447" s="2">
        <v>446</v>
      </c>
      <c r="B447" s="2" t="s">
        <v>92</v>
      </c>
      <c r="C447" s="2" t="s">
        <v>34</v>
      </c>
      <c r="D447" t="s">
        <v>4927</v>
      </c>
      <c r="E447" t="s">
        <v>4928</v>
      </c>
      <c r="F447" s="1">
        <v>44798</v>
      </c>
      <c r="G447" s="2">
        <v>2022</v>
      </c>
      <c r="H447" t="s">
        <v>4929</v>
      </c>
      <c r="I447" s="1">
        <v>44609</v>
      </c>
      <c r="J447" t="s">
        <v>4930</v>
      </c>
      <c r="K447" s="1">
        <v>44244</v>
      </c>
      <c r="L447" t="s">
        <v>4931</v>
      </c>
      <c r="M447" t="s">
        <v>4932</v>
      </c>
      <c r="N447" t="s">
        <v>4933</v>
      </c>
      <c r="O447" t="s">
        <v>4934</v>
      </c>
      <c r="Q447" t="s">
        <v>4935</v>
      </c>
      <c r="R447" t="s">
        <v>44</v>
      </c>
      <c r="S447" t="s">
        <v>45</v>
      </c>
      <c r="T447">
        <v>29</v>
      </c>
      <c r="U447" s="2">
        <v>1</v>
      </c>
      <c r="V447" s="2">
        <v>1</v>
      </c>
      <c r="W447">
        <v>1</v>
      </c>
      <c r="X447">
        <v>0</v>
      </c>
      <c r="Y447" t="s">
        <v>4936</v>
      </c>
      <c r="Z447" t="s">
        <v>4937</v>
      </c>
      <c r="AB447">
        <v>0</v>
      </c>
      <c r="AC447">
        <v>0</v>
      </c>
      <c r="AG447" t="s">
        <v>91</v>
      </c>
    </row>
    <row r="448" spans="1:33" x14ac:dyDescent="0.25">
      <c r="A448" s="2">
        <v>447</v>
      </c>
      <c r="B448" s="2" t="s">
        <v>146</v>
      </c>
      <c r="C448" s="2" t="s">
        <v>1574</v>
      </c>
      <c r="D448" t="s">
        <v>4938</v>
      </c>
      <c r="E448" t="s">
        <v>4939</v>
      </c>
      <c r="F448" s="1">
        <v>43826</v>
      </c>
      <c r="G448" s="2">
        <v>2019</v>
      </c>
      <c r="H448" t="s">
        <v>4940</v>
      </c>
      <c r="I448" s="1">
        <v>43599</v>
      </c>
      <c r="J448" t="s">
        <v>4940</v>
      </c>
      <c r="K448" s="1">
        <v>43599</v>
      </c>
      <c r="L448" t="s">
        <v>4941</v>
      </c>
      <c r="M448" t="s">
        <v>4942</v>
      </c>
      <c r="N448" t="s">
        <v>4943</v>
      </c>
      <c r="O448" t="s">
        <v>4944</v>
      </c>
      <c r="Q448" t="s">
        <v>4945</v>
      </c>
      <c r="R448" t="s">
        <v>1583</v>
      </c>
      <c r="S448" t="s">
        <v>156</v>
      </c>
      <c r="T448">
        <v>0</v>
      </c>
      <c r="U448" s="2">
        <v>1</v>
      </c>
      <c r="V448" s="2">
        <v>1</v>
      </c>
      <c r="W448">
        <v>1</v>
      </c>
      <c r="X448">
        <v>0</v>
      </c>
      <c r="Z448" t="s">
        <v>4946</v>
      </c>
      <c r="AB448">
        <v>0</v>
      </c>
      <c r="AC448">
        <v>0</v>
      </c>
      <c r="AG448" t="s">
        <v>65</v>
      </c>
    </row>
    <row r="449" spans="1:33" x14ac:dyDescent="0.25">
      <c r="A449" s="2">
        <v>448</v>
      </c>
      <c r="B449" s="2" t="s">
        <v>240</v>
      </c>
      <c r="C449" s="2" t="s">
        <v>147</v>
      </c>
      <c r="D449" t="s">
        <v>4947</v>
      </c>
      <c r="E449" t="s">
        <v>4948</v>
      </c>
      <c r="F449" s="1">
        <v>43830</v>
      </c>
      <c r="G449" s="2">
        <v>2019</v>
      </c>
      <c r="H449" t="s">
        <v>4949</v>
      </c>
      <c r="I449" s="1">
        <v>43259</v>
      </c>
      <c r="J449" t="s">
        <v>4949</v>
      </c>
      <c r="K449" s="1">
        <v>43259</v>
      </c>
      <c r="L449" t="s">
        <v>4950</v>
      </c>
      <c r="M449" t="s">
        <v>4951</v>
      </c>
      <c r="N449" t="s">
        <v>435</v>
      </c>
      <c r="O449" t="s">
        <v>4952</v>
      </c>
      <c r="Q449" t="s">
        <v>4953</v>
      </c>
      <c r="R449" t="s">
        <v>44</v>
      </c>
      <c r="S449" t="s">
        <v>156</v>
      </c>
      <c r="T449">
        <v>1</v>
      </c>
      <c r="U449" s="2">
        <v>1</v>
      </c>
      <c r="V449" s="2">
        <v>2</v>
      </c>
      <c r="W449">
        <v>2</v>
      </c>
      <c r="X449">
        <v>0</v>
      </c>
      <c r="Y449" t="s">
        <v>4954</v>
      </c>
      <c r="Z449" t="s">
        <v>4955</v>
      </c>
      <c r="AB449">
        <v>2</v>
      </c>
      <c r="AC449">
        <v>1</v>
      </c>
      <c r="AD449" t="s">
        <v>4956</v>
      </c>
      <c r="AE449" t="s">
        <v>4957</v>
      </c>
      <c r="AF449" t="s">
        <v>4958</v>
      </c>
      <c r="AG449" t="s">
        <v>65</v>
      </c>
    </row>
    <row r="450" spans="1:33" x14ac:dyDescent="0.25">
      <c r="A450" s="2">
        <v>449</v>
      </c>
      <c r="B450" s="2" t="s">
        <v>146</v>
      </c>
      <c r="C450" s="2" t="s">
        <v>147</v>
      </c>
      <c r="D450" t="s">
        <v>4959</v>
      </c>
      <c r="E450" t="s">
        <v>4960</v>
      </c>
      <c r="F450" s="1">
        <v>44015</v>
      </c>
      <c r="G450" s="2">
        <v>2020</v>
      </c>
      <c r="H450" t="s">
        <v>4961</v>
      </c>
      <c r="I450" s="1">
        <v>43921</v>
      </c>
      <c r="J450" t="s">
        <v>4961</v>
      </c>
      <c r="K450" s="1">
        <v>43921</v>
      </c>
      <c r="L450" t="s">
        <v>4962</v>
      </c>
      <c r="M450" t="s">
        <v>4963</v>
      </c>
      <c r="N450" t="s">
        <v>342</v>
      </c>
      <c r="O450" t="s">
        <v>4964</v>
      </c>
      <c r="Q450" t="s">
        <v>4965</v>
      </c>
      <c r="R450" t="s">
        <v>44</v>
      </c>
      <c r="S450" t="s">
        <v>156</v>
      </c>
      <c r="T450">
        <v>6</v>
      </c>
      <c r="U450" s="2">
        <v>1</v>
      </c>
      <c r="V450" s="2">
        <v>1</v>
      </c>
      <c r="W450">
        <v>1</v>
      </c>
      <c r="X450">
        <v>0</v>
      </c>
      <c r="Y450" t="s">
        <v>4966</v>
      </c>
      <c r="Z450" t="s">
        <v>4967</v>
      </c>
      <c r="AB450">
        <v>2</v>
      </c>
      <c r="AC450">
        <v>0</v>
      </c>
      <c r="AF450" t="s">
        <v>4968</v>
      </c>
      <c r="AG450" t="s">
        <v>49</v>
      </c>
    </row>
    <row r="451" spans="1:33" x14ac:dyDescent="0.25">
      <c r="A451" s="2">
        <v>450</v>
      </c>
      <c r="B451" s="2" t="s">
        <v>146</v>
      </c>
      <c r="C451" s="2" t="s">
        <v>147</v>
      </c>
      <c r="D451" t="s">
        <v>4969</v>
      </c>
      <c r="E451" t="s">
        <v>4970</v>
      </c>
      <c r="F451" s="1">
        <v>43777</v>
      </c>
      <c r="G451" s="2">
        <v>2019</v>
      </c>
      <c r="H451" t="s">
        <v>4971</v>
      </c>
      <c r="I451" s="1">
        <v>43642</v>
      </c>
      <c r="J451" t="s">
        <v>4971</v>
      </c>
      <c r="K451" s="1">
        <v>43642</v>
      </c>
      <c r="L451" t="s">
        <v>4972</v>
      </c>
      <c r="M451" t="s">
        <v>4973</v>
      </c>
      <c r="N451" t="s">
        <v>4974</v>
      </c>
      <c r="O451" t="s">
        <v>4975</v>
      </c>
      <c r="Q451" t="s">
        <v>4976</v>
      </c>
      <c r="R451" t="s">
        <v>44</v>
      </c>
      <c r="S451" t="s">
        <v>156</v>
      </c>
      <c r="T451">
        <v>3</v>
      </c>
      <c r="U451" s="2">
        <v>1</v>
      </c>
      <c r="V451" s="2">
        <v>1</v>
      </c>
      <c r="W451">
        <v>1</v>
      </c>
      <c r="X451">
        <v>0</v>
      </c>
      <c r="Y451" t="s">
        <v>4977</v>
      </c>
      <c r="Z451" t="s">
        <v>4978</v>
      </c>
      <c r="AB451">
        <v>3</v>
      </c>
      <c r="AC451">
        <v>2</v>
      </c>
      <c r="AD451" t="s">
        <v>4979</v>
      </c>
      <c r="AE451" t="s">
        <v>4980</v>
      </c>
      <c r="AF451" t="s">
        <v>4981</v>
      </c>
      <c r="AG451" t="s">
        <v>49</v>
      </c>
    </row>
    <row r="452" spans="1:33" x14ac:dyDescent="0.25">
      <c r="A452" s="2">
        <v>451</v>
      </c>
      <c r="B452" s="2" t="s">
        <v>146</v>
      </c>
      <c r="C452" s="2" t="s">
        <v>1574</v>
      </c>
      <c r="D452" t="s">
        <v>4982</v>
      </c>
      <c r="E452" t="s">
        <v>4983</v>
      </c>
      <c r="F452" s="1">
        <v>43459</v>
      </c>
      <c r="G452" s="2">
        <v>2018</v>
      </c>
      <c r="H452" t="s">
        <v>4984</v>
      </c>
      <c r="I452" s="1">
        <v>43139</v>
      </c>
      <c r="J452" t="s">
        <v>4984</v>
      </c>
      <c r="K452" s="1">
        <v>43139</v>
      </c>
      <c r="L452" t="s">
        <v>4985</v>
      </c>
      <c r="M452" t="s">
        <v>4986</v>
      </c>
      <c r="N452" t="s">
        <v>4987</v>
      </c>
      <c r="O452" t="s">
        <v>4988</v>
      </c>
      <c r="Q452" t="s">
        <v>4989</v>
      </c>
      <c r="R452" t="s">
        <v>1583</v>
      </c>
      <c r="S452" t="s">
        <v>156</v>
      </c>
      <c r="T452">
        <v>0</v>
      </c>
      <c r="U452" s="2">
        <v>1</v>
      </c>
      <c r="V452" s="2">
        <v>1</v>
      </c>
      <c r="W452">
        <v>1</v>
      </c>
      <c r="X452">
        <v>0</v>
      </c>
      <c r="Z452" t="s">
        <v>4946</v>
      </c>
      <c r="AB452">
        <v>0</v>
      </c>
      <c r="AC452">
        <v>0</v>
      </c>
      <c r="AG452" t="s">
        <v>65</v>
      </c>
    </row>
    <row r="453" spans="1:33" x14ac:dyDescent="0.25">
      <c r="A453" s="2">
        <v>452</v>
      </c>
      <c r="B453" s="2" t="s">
        <v>92</v>
      </c>
      <c r="C453" s="2" t="s">
        <v>34</v>
      </c>
      <c r="D453" t="s">
        <v>4990</v>
      </c>
      <c r="E453" t="s">
        <v>4991</v>
      </c>
      <c r="F453" s="1">
        <v>45141</v>
      </c>
      <c r="G453" s="2">
        <v>2023</v>
      </c>
      <c r="H453" t="s">
        <v>4992</v>
      </c>
      <c r="I453" s="1">
        <v>44953</v>
      </c>
      <c r="J453" t="s">
        <v>4993</v>
      </c>
      <c r="K453" s="1">
        <v>44588</v>
      </c>
      <c r="L453" t="s">
        <v>4994</v>
      </c>
      <c r="M453" t="s">
        <v>4995</v>
      </c>
      <c r="N453" t="s">
        <v>4996</v>
      </c>
      <c r="O453" t="s">
        <v>4997</v>
      </c>
      <c r="Q453" t="s">
        <v>4998</v>
      </c>
      <c r="R453" t="s">
        <v>44</v>
      </c>
      <c r="S453" t="s">
        <v>45</v>
      </c>
      <c r="T453">
        <v>3</v>
      </c>
      <c r="U453" s="2">
        <v>1</v>
      </c>
      <c r="V453" s="2">
        <v>1</v>
      </c>
      <c r="W453">
        <v>1</v>
      </c>
      <c r="X453">
        <v>0</v>
      </c>
      <c r="Y453" t="s">
        <v>4999</v>
      </c>
      <c r="Z453" t="s">
        <v>5000</v>
      </c>
      <c r="AB453">
        <v>3</v>
      </c>
      <c r="AC453">
        <v>2</v>
      </c>
      <c r="AD453" t="s">
        <v>5001</v>
      </c>
      <c r="AE453" t="s">
        <v>5002</v>
      </c>
      <c r="AF453" t="s">
        <v>5003</v>
      </c>
      <c r="AG453" t="s">
        <v>91</v>
      </c>
    </row>
    <row r="454" spans="1:33" x14ac:dyDescent="0.25">
      <c r="A454" s="2">
        <v>453</v>
      </c>
      <c r="B454" s="2" t="s">
        <v>146</v>
      </c>
      <c r="C454" s="2" t="s">
        <v>147</v>
      </c>
      <c r="D454" t="s">
        <v>5004</v>
      </c>
      <c r="E454" t="s">
        <v>5005</v>
      </c>
      <c r="F454" s="1">
        <v>44344</v>
      </c>
      <c r="G454" s="2">
        <v>2021</v>
      </c>
      <c r="H454" t="s">
        <v>5006</v>
      </c>
      <c r="I454" s="1">
        <v>44223</v>
      </c>
      <c r="J454" t="s">
        <v>5006</v>
      </c>
      <c r="K454" s="1">
        <v>44223</v>
      </c>
      <c r="L454" t="s">
        <v>5007</v>
      </c>
      <c r="M454" t="s">
        <v>5008</v>
      </c>
      <c r="N454" t="s">
        <v>1768</v>
      </c>
      <c r="O454" t="s">
        <v>5009</v>
      </c>
      <c r="Q454" t="s">
        <v>5010</v>
      </c>
      <c r="R454" t="s">
        <v>44</v>
      </c>
      <c r="S454" t="s">
        <v>156</v>
      </c>
      <c r="T454">
        <v>5</v>
      </c>
      <c r="U454" s="2">
        <v>1</v>
      </c>
      <c r="V454" s="2">
        <v>1</v>
      </c>
      <c r="W454">
        <v>1</v>
      </c>
      <c r="X454">
        <v>0</v>
      </c>
      <c r="Y454" t="s">
        <v>5011</v>
      </c>
      <c r="Z454" t="s">
        <v>5012</v>
      </c>
      <c r="AB454">
        <v>0</v>
      </c>
      <c r="AC454">
        <v>0</v>
      </c>
      <c r="AG454" t="s">
        <v>49</v>
      </c>
    </row>
    <row r="455" spans="1:33" x14ac:dyDescent="0.25">
      <c r="A455" s="2">
        <v>454</v>
      </c>
      <c r="B455" s="2" t="s">
        <v>240</v>
      </c>
      <c r="C455" s="2" t="s">
        <v>429</v>
      </c>
      <c r="D455" t="s">
        <v>5013</v>
      </c>
      <c r="E455" t="s">
        <v>5014</v>
      </c>
      <c r="F455" s="1">
        <v>44743</v>
      </c>
      <c r="G455" s="2">
        <v>2022</v>
      </c>
      <c r="H455" t="s">
        <v>5015</v>
      </c>
      <c r="I455" s="1">
        <v>44279</v>
      </c>
      <c r="J455" t="s">
        <v>5015</v>
      </c>
      <c r="K455" s="1">
        <v>44279</v>
      </c>
      <c r="L455" t="s">
        <v>5016</v>
      </c>
      <c r="M455" t="s">
        <v>5017</v>
      </c>
      <c r="N455" t="s">
        <v>1455</v>
      </c>
      <c r="O455" t="s">
        <v>5018</v>
      </c>
      <c r="Q455" t="s">
        <v>5019</v>
      </c>
      <c r="R455" t="s">
        <v>438</v>
      </c>
      <c r="S455" t="s">
        <v>156</v>
      </c>
      <c r="T455">
        <v>4</v>
      </c>
      <c r="U455" s="2">
        <v>1</v>
      </c>
      <c r="V455" s="2">
        <v>1</v>
      </c>
      <c r="W455">
        <v>1</v>
      </c>
      <c r="X455">
        <v>0</v>
      </c>
      <c r="Z455" t="s">
        <v>5020</v>
      </c>
      <c r="AB455">
        <v>0</v>
      </c>
      <c r="AC455">
        <v>0</v>
      </c>
      <c r="AG455" t="s">
        <v>65</v>
      </c>
    </row>
    <row r="456" spans="1:33" x14ac:dyDescent="0.25">
      <c r="A456" s="2">
        <v>455</v>
      </c>
      <c r="B456" s="2" t="s">
        <v>92</v>
      </c>
      <c r="C456" s="2" t="s">
        <v>34</v>
      </c>
      <c r="D456" t="s">
        <v>5021</v>
      </c>
      <c r="E456" t="s">
        <v>5022</v>
      </c>
      <c r="F456" s="1">
        <v>43755</v>
      </c>
      <c r="G456" s="2">
        <v>2019</v>
      </c>
      <c r="H456" t="s">
        <v>5023</v>
      </c>
      <c r="I456" s="1">
        <v>43566</v>
      </c>
      <c r="J456" t="s">
        <v>5024</v>
      </c>
      <c r="K456" s="1">
        <v>43201</v>
      </c>
      <c r="L456" t="s">
        <v>5025</v>
      </c>
      <c r="M456" t="s">
        <v>5026</v>
      </c>
      <c r="N456" t="s">
        <v>5027</v>
      </c>
      <c r="O456" t="s">
        <v>5028</v>
      </c>
      <c r="Q456" t="s">
        <v>5029</v>
      </c>
      <c r="R456" t="s">
        <v>44</v>
      </c>
      <c r="S456" t="s">
        <v>45</v>
      </c>
      <c r="T456">
        <v>5</v>
      </c>
      <c r="U456" s="2">
        <v>1</v>
      </c>
      <c r="V456" s="2">
        <v>3</v>
      </c>
      <c r="W456">
        <v>3</v>
      </c>
      <c r="X456">
        <v>0</v>
      </c>
      <c r="Y456" t="s">
        <v>5030</v>
      </c>
      <c r="Z456" t="s">
        <v>5031</v>
      </c>
      <c r="AB456">
        <v>18</v>
      </c>
      <c r="AC456">
        <v>17</v>
      </c>
      <c r="AD456" t="s">
        <v>5032</v>
      </c>
      <c r="AE456" t="s">
        <v>5033</v>
      </c>
      <c r="AF456" t="s">
        <v>5034</v>
      </c>
      <c r="AG456" t="s">
        <v>91</v>
      </c>
    </row>
    <row r="457" spans="1:33" x14ac:dyDescent="0.25">
      <c r="A457" s="2">
        <v>456</v>
      </c>
      <c r="B457" s="2" t="s">
        <v>240</v>
      </c>
      <c r="C457" s="2" t="s">
        <v>147</v>
      </c>
      <c r="D457" t="s">
        <v>5035</v>
      </c>
      <c r="E457" t="s">
        <v>5036</v>
      </c>
      <c r="F457" s="1">
        <v>44376</v>
      </c>
      <c r="G457" s="2">
        <v>2021</v>
      </c>
      <c r="H457" t="s">
        <v>5037</v>
      </c>
      <c r="I457" s="1">
        <v>43818</v>
      </c>
      <c r="J457" t="s">
        <v>5037</v>
      </c>
      <c r="K457" s="1">
        <v>43818</v>
      </c>
      <c r="L457" t="s">
        <v>5038</v>
      </c>
      <c r="M457" t="s">
        <v>5039</v>
      </c>
      <c r="N457" t="s">
        <v>2390</v>
      </c>
      <c r="O457" t="s">
        <v>2391</v>
      </c>
      <c r="Q457" t="s">
        <v>5040</v>
      </c>
      <c r="R457" t="s">
        <v>44</v>
      </c>
      <c r="S457" t="s">
        <v>156</v>
      </c>
      <c r="T457">
        <v>0</v>
      </c>
      <c r="U457" s="2">
        <v>1</v>
      </c>
      <c r="V457" s="2">
        <v>1</v>
      </c>
      <c r="W457">
        <v>1</v>
      </c>
      <c r="X457">
        <v>0</v>
      </c>
      <c r="Y457" t="s">
        <v>5041</v>
      </c>
      <c r="Z457" t="s">
        <v>5042</v>
      </c>
      <c r="AB457">
        <v>0</v>
      </c>
      <c r="AC457">
        <v>0</v>
      </c>
      <c r="AG457" t="s">
        <v>49</v>
      </c>
    </row>
    <row r="458" spans="1:33" x14ac:dyDescent="0.25">
      <c r="A458" s="2">
        <v>457</v>
      </c>
      <c r="B458" s="2" t="s">
        <v>92</v>
      </c>
      <c r="C458" s="2" t="s">
        <v>34</v>
      </c>
      <c r="D458" t="s">
        <v>5043</v>
      </c>
      <c r="E458" t="s">
        <v>5044</v>
      </c>
      <c r="F458" s="1">
        <v>43734</v>
      </c>
      <c r="G458" s="2">
        <v>2019</v>
      </c>
      <c r="H458" t="s">
        <v>5045</v>
      </c>
      <c r="I458" s="1">
        <v>43540</v>
      </c>
      <c r="J458" t="s">
        <v>5046</v>
      </c>
      <c r="K458" s="1">
        <v>43176</v>
      </c>
      <c r="L458" t="s">
        <v>5047</v>
      </c>
      <c r="M458" t="s">
        <v>5048</v>
      </c>
      <c r="N458" t="s">
        <v>5049</v>
      </c>
      <c r="O458" t="s">
        <v>5050</v>
      </c>
      <c r="Q458" t="s">
        <v>5051</v>
      </c>
      <c r="R458" t="s">
        <v>44</v>
      </c>
      <c r="S458" t="s">
        <v>45</v>
      </c>
      <c r="T458">
        <v>1</v>
      </c>
      <c r="U458" s="2">
        <v>1</v>
      </c>
      <c r="V458" s="2">
        <v>3</v>
      </c>
      <c r="W458">
        <v>3</v>
      </c>
      <c r="X458">
        <v>0</v>
      </c>
      <c r="Y458" t="s">
        <v>5052</v>
      </c>
      <c r="Z458" t="s">
        <v>5053</v>
      </c>
      <c r="AB458">
        <v>3</v>
      </c>
      <c r="AC458">
        <v>3</v>
      </c>
      <c r="AD458" t="s">
        <v>5054</v>
      </c>
      <c r="AE458" t="s">
        <v>5055</v>
      </c>
      <c r="AF458" t="s">
        <v>5056</v>
      </c>
      <c r="AG458" t="s">
        <v>91</v>
      </c>
    </row>
    <row r="459" spans="1:33" x14ac:dyDescent="0.25">
      <c r="A459" s="2">
        <v>458</v>
      </c>
      <c r="B459" s="2" t="s">
        <v>146</v>
      </c>
      <c r="C459" s="2" t="s">
        <v>147</v>
      </c>
      <c r="D459" t="s">
        <v>5057</v>
      </c>
      <c r="E459" t="s">
        <v>5058</v>
      </c>
      <c r="F459" s="1">
        <v>45090</v>
      </c>
      <c r="G459" s="2">
        <v>2023</v>
      </c>
      <c r="H459" t="s">
        <v>5059</v>
      </c>
      <c r="I459" s="1">
        <v>44910</v>
      </c>
      <c r="J459" t="s">
        <v>5059</v>
      </c>
      <c r="K459" s="1">
        <v>44910</v>
      </c>
      <c r="L459" t="s">
        <v>5060</v>
      </c>
      <c r="M459" t="s">
        <v>5061</v>
      </c>
      <c r="N459" t="s">
        <v>5062</v>
      </c>
      <c r="O459" t="s">
        <v>5063</v>
      </c>
      <c r="Q459" t="s">
        <v>5064</v>
      </c>
      <c r="R459" t="s">
        <v>44</v>
      </c>
      <c r="S459" t="s">
        <v>156</v>
      </c>
      <c r="T459">
        <v>10</v>
      </c>
      <c r="U459" s="2">
        <v>1</v>
      </c>
      <c r="V459" s="2">
        <v>1</v>
      </c>
      <c r="W459">
        <v>1</v>
      </c>
      <c r="X459">
        <v>0</v>
      </c>
      <c r="Y459" t="s">
        <v>5065</v>
      </c>
      <c r="Z459" t="s">
        <v>5066</v>
      </c>
      <c r="AB459">
        <v>1</v>
      </c>
      <c r="AC459">
        <v>1</v>
      </c>
      <c r="AD459" t="s">
        <v>5067</v>
      </c>
      <c r="AE459" t="s">
        <v>5068</v>
      </c>
      <c r="AF459" t="s">
        <v>5069</v>
      </c>
      <c r="AG459" t="s">
        <v>91</v>
      </c>
    </row>
    <row r="460" spans="1:33" x14ac:dyDescent="0.25">
      <c r="A460" s="2">
        <v>459</v>
      </c>
      <c r="B460" s="2" t="s">
        <v>146</v>
      </c>
      <c r="C460" s="2" t="s">
        <v>147</v>
      </c>
      <c r="D460" t="s">
        <v>5070</v>
      </c>
      <c r="E460" t="s">
        <v>5071</v>
      </c>
      <c r="F460" s="1">
        <v>43182</v>
      </c>
      <c r="G460" s="2">
        <v>2018</v>
      </c>
      <c r="H460" t="s">
        <v>5072</v>
      </c>
      <c r="I460" s="1">
        <v>43087</v>
      </c>
      <c r="J460" t="s">
        <v>5072</v>
      </c>
      <c r="K460" s="1">
        <v>43087</v>
      </c>
      <c r="L460" t="s">
        <v>5073</v>
      </c>
      <c r="M460" t="s">
        <v>5074</v>
      </c>
      <c r="N460" t="s">
        <v>5075</v>
      </c>
      <c r="O460" t="s">
        <v>5076</v>
      </c>
      <c r="Q460" t="s">
        <v>5077</v>
      </c>
      <c r="R460" t="s">
        <v>44</v>
      </c>
      <c r="S460" t="s">
        <v>156</v>
      </c>
      <c r="T460">
        <v>2</v>
      </c>
      <c r="U460" s="2">
        <v>1</v>
      </c>
      <c r="V460" s="2">
        <v>1</v>
      </c>
      <c r="W460">
        <v>1</v>
      </c>
      <c r="X460">
        <v>0</v>
      </c>
      <c r="Y460" t="s">
        <v>5078</v>
      </c>
      <c r="Z460" t="s">
        <v>5078</v>
      </c>
      <c r="AB460">
        <v>2</v>
      </c>
      <c r="AC460">
        <v>0</v>
      </c>
      <c r="AF460" t="s">
        <v>5079</v>
      </c>
      <c r="AG460" t="s">
        <v>49</v>
      </c>
    </row>
    <row r="461" spans="1:33" x14ac:dyDescent="0.25">
      <c r="A461" s="2">
        <v>460</v>
      </c>
      <c r="B461" s="2" t="s">
        <v>570</v>
      </c>
      <c r="C461" s="2" t="s">
        <v>34</v>
      </c>
      <c r="D461" t="s">
        <v>5080</v>
      </c>
      <c r="E461" t="s">
        <v>5081</v>
      </c>
      <c r="F461" s="1">
        <v>42166</v>
      </c>
      <c r="G461" s="2">
        <v>2015</v>
      </c>
      <c r="H461" t="s">
        <v>5082</v>
      </c>
      <c r="I461" s="1">
        <v>42150</v>
      </c>
      <c r="J461" t="s">
        <v>5083</v>
      </c>
      <c r="K461" s="1">
        <v>40813</v>
      </c>
      <c r="L461" t="s">
        <v>5084</v>
      </c>
      <c r="M461" t="s">
        <v>5085</v>
      </c>
      <c r="N461" t="s">
        <v>109</v>
      </c>
      <c r="O461" t="s">
        <v>73</v>
      </c>
      <c r="Q461" t="s">
        <v>5086</v>
      </c>
      <c r="R461" t="s">
        <v>44</v>
      </c>
      <c r="S461" t="s">
        <v>156</v>
      </c>
      <c r="T461">
        <v>0</v>
      </c>
      <c r="U461" s="2">
        <v>1</v>
      </c>
      <c r="V461" s="2">
        <v>2</v>
      </c>
      <c r="W461">
        <v>4</v>
      </c>
      <c r="X461">
        <v>0</v>
      </c>
      <c r="Y461" t="s">
        <v>5087</v>
      </c>
      <c r="Z461" t="s">
        <v>5088</v>
      </c>
      <c r="AB461">
        <v>0</v>
      </c>
      <c r="AC461">
        <v>0</v>
      </c>
      <c r="AG461" t="s">
        <v>65</v>
      </c>
    </row>
    <row r="462" spans="1:33" x14ac:dyDescent="0.25">
      <c r="A462" s="2">
        <v>461</v>
      </c>
      <c r="B462" s="2" t="s">
        <v>240</v>
      </c>
      <c r="C462" s="2" t="s">
        <v>429</v>
      </c>
      <c r="D462" t="s">
        <v>5089</v>
      </c>
      <c r="E462" t="s">
        <v>5090</v>
      </c>
      <c r="F462" s="1">
        <v>44103</v>
      </c>
      <c r="G462" s="2">
        <v>2020</v>
      </c>
      <c r="H462" t="s">
        <v>5091</v>
      </c>
      <c r="I462" s="1">
        <v>43361</v>
      </c>
      <c r="J462" t="s">
        <v>5091</v>
      </c>
      <c r="K462" s="1">
        <v>43361</v>
      </c>
      <c r="L462" t="s">
        <v>5092</v>
      </c>
      <c r="M462" t="s">
        <v>5093</v>
      </c>
      <c r="N462" t="s">
        <v>5094</v>
      </c>
      <c r="O462" t="s">
        <v>5095</v>
      </c>
      <c r="Q462" t="s">
        <v>5096</v>
      </c>
      <c r="R462" t="s">
        <v>438</v>
      </c>
      <c r="S462" t="s">
        <v>156</v>
      </c>
      <c r="T462">
        <v>0</v>
      </c>
      <c r="U462" s="2">
        <v>1</v>
      </c>
      <c r="V462" s="2">
        <v>2</v>
      </c>
      <c r="W462">
        <v>2</v>
      </c>
      <c r="X462">
        <v>0</v>
      </c>
      <c r="Y462" t="s">
        <v>5097</v>
      </c>
      <c r="Z462" t="s">
        <v>5098</v>
      </c>
      <c r="AB462">
        <v>0</v>
      </c>
      <c r="AC462">
        <v>0</v>
      </c>
      <c r="AG462" t="s">
        <v>65</v>
      </c>
    </row>
    <row r="463" spans="1:33" x14ac:dyDescent="0.25">
      <c r="A463" s="2">
        <v>462</v>
      </c>
      <c r="B463" s="2" t="s">
        <v>240</v>
      </c>
      <c r="C463" s="2" t="s">
        <v>147</v>
      </c>
      <c r="D463" t="s">
        <v>5099</v>
      </c>
      <c r="E463" t="s">
        <v>5100</v>
      </c>
      <c r="F463" s="1">
        <v>44554</v>
      </c>
      <c r="G463" s="2">
        <v>2021</v>
      </c>
      <c r="H463" t="s">
        <v>5101</v>
      </c>
      <c r="I463" s="1">
        <v>43999</v>
      </c>
      <c r="J463" t="s">
        <v>5101</v>
      </c>
      <c r="K463" s="1">
        <v>43999</v>
      </c>
      <c r="L463" t="s">
        <v>5102</v>
      </c>
      <c r="M463" t="s">
        <v>5103</v>
      </c>
      <c r="N463" t="s">
        <v>435</v>
      </c>
      <c r="O463" t="s">
        <v>5104</v>
      </c>
      <c r="Q463" t="s">
        <v>5105</v>
      </c>
      <c r="R463" t="s">
        <v>44</v>
      </c>
      <c r="S463" t="s">
        <v>156</v>
      </c>
      <c r="T463">
        <v>7</v>
      </c>
      <c r="U463" s="2">
        <v>1</v>
      </c>
      <c r="V463" s="2">
        <v>2</v>
      </c>
      <c r="W463">
        <v>2</v>
      </c>
      <c r="X463">
        <v>0</v>
      </c>
      <c r="Y463" t="s">
        <v>5106</v>
      </c>
      <c r="Z463" t="s">
        <v>5107</v>
      </c>
      <c r="AB463">
        <v>0</v>
      </c>
      <c r="AC463">
        <v>0</v>
      </c>
      <c r="AG463" t="s">
        <v>65</v>
      </c>
    </row>
    <row r="464" spans="1:33" x14ac:dyDescent="0.25">
      <c r="A464" s="2">
        <v>463</v>
      </c>
      <c r="B464" s="2" t="s">
        <v>146</v>
      </c>
      <c r="C464" s="2" t="s">
        <v>147</v>
      </c>
      <c r="D464" t="s">
        <v>5108</v>
      </c>
      <c r="E464" t="s">
        <v>5109</v>
      </c>
      <c r="F464" s="1">
        <v>44383</v>
      </c>
      <c r="G464" s="2">
        <v>2021</v>
      </c>
      <c r="H464" t="s">
        <v>5110</v>
      </c>
      <c r="I464" s="1">
        <v>44195</v>
      </c>
      <c r="J464" t="s">
        <v>5111</v>
      </c>
      <c r="K464" s="1">
        <v>43833</v>
      </c>
      <c r="L464" t="s">
        <v>5112</v>
      </c>
      <c r="M464" t="s">
        <v>5113</v>
      </c>
      <c r="N464" t="s">
        <v>5114</v>
      </c>
      <c r="O464" t="s">
        <v>5115</v>
      </c>
      <c r="Q464" t="s">
        <v>5116</v>
      </c>
      <c r="R464" t="s">
        <v>44</v>
      </c>
      <c r="S464" t="s">
        <v>156</v>
      </c>
      <c r="T464">
        <v>10</v>
      </c>
      <c r="U464" s="2">
        <v>1</v>
      </c>
      <c r="V464" s="2">
        <v>2</v>
      </c>
      <c r="W464">
        <v>2</v>
      </c>
      <c r="X464">
        <v>0</v>
      </c>
      <c r="Y464" t="s">
        <v>5117</v>
      </c>
      <c r="Z464" t="s">
        <v>5118</v>
      </c>
      <c r="AB464">
        <v>4</v>
      </c>
      <c r="AC464">
        <v>0</v>
      </c>
      <c r="AF464" t="s">
        <v>5119</v>
      </c>
      <c r="AG464" t="s">
        <v>65</v>
      </c>
    </row>
    <row r="465" spans="1:33" x14ac:dyDescent="0.25">
      <c r="A465" s="2">
        <v>464</v>
      </c>
      <c r="B465" s="2" t="s">
        <v>33</v>
      </c>
      <c r="C465" s="2" t="s">
        <v>34</v>
      </c>
      <c r="D465" t="s">
        <v>5120</v>
      </c>
      <c r="E465" t="s">
        <v>5121</v>
      </c>
      <c r="F465" s="1">
        <v>44301</v>
      </c>
      <c r="G465" s="2">
        <v>2021</v>
      </c>
      <c r="H465" t="s">
        <v>5122</v>
      </c>
      <c r="I465" s="1">
        <v>43215</v>
      </c>
      <c r="J465" t="s">
        <v>5123</v>
      </c>
      <c r="K465" s="1">
        <v>42850</v>
      </c>
      <c r="L465" t="s">
        <v>5124</v>
      </c>
      <c r="M465" t="s">
        <v>2607</v>
      </c>
      <c r="N465" t="s">
        <v>2609</v>
      </c>
      <c r="O465" t="s">
        <v>2609</v>
      </c>
      <c r="Q465" t="s">
        <v>5125</v>
      </c>
      <c r="R465" t="s">
        <v>44</v>
      </c>
      <c r="S465" t="s">
        <v>45</v>
      </c>
      <c r="T465">
        <v>2</v>
      </c>
      <c r="U465" s="2">
        <v>1</v>
      </c>
      <c r="V465" s="2">
        <v>6</v>
      </c>
      <c r="W465">
        <v>6</v>
      </c>
      <c r="X465">
        <v>0</v>
      </c>
      <c r="Y465" t="s">
        <v>2612</v>
      </c>
      <c r="Z465" t="s">
        <v>5126</v>
      </c>
      <c r="AB465">
        <v>4</v>
      </c>
      <c r="AC465">
        <v>4</v>
      </c>
      <c r="AD465" t="s">
        <v>5127</v>
      </c>
      <c r="AE465" t="s">
        <v>5128</v>
      </c>
      <c r="AF465" t="s">
        <v>5129</v>
      </c>
      <c r="AG465" t="s">
        <v>49</v>
      </c>
    </row>
    <row r="466" spans="1:33" x14ac:dyDescent="0.25">
      <c r="A466" s="2">
        <v>465</v>
      </c>
      <c r="B466" s="2" t="s">
        <v>146</v>
      </c>
      <c r="C466" s="2" t="s">
        <v>147</v>
      </c>
      <c r="D466" t="s">
        <v>5130</v>
      </c>
      <c r="E466" t="s">
        <v>5131</v>
      </c>
      <c r="F466" s="1">
        <v>44134</v>
      </c>
      <c r="G466" s="2">
        <v>2020</v>
      </c>
      <c r="H466" t="s">
        <v>5132</v>
      </c>
      <c r="I466" s="1">
        <v>44050</v>
      </c>
      <c r="J466" t="s">
        <v>5132</v>
      </c>
      <c r="K466" s="1">
        <v>44050</v>
      </c>
      <c r="L466" t="s">
        <v>5133</v>
      </c>
      <c r="M466" t="s">
        <v>5134</v>
      </c>
      <c r="N466" t="s">
        <v>893</v>
      </c>
      <c r="O466" t="s">
        <v>5135</v>
      </c>
      <c r="Q466" t="s">
        <v>5136</v>
      </c>
      <c r="R466" t="s">
        <v>44</v>
      </c>
      <c r="S466" t="s">
        <v>156</v>
      </c>
      <c r="T466">
        <v>7</v>
      </c>
      <c r="U466" s="2">
        <v>1</v>
      </c>
      <c r="V466" s="2">
        <v>1</v>
      </c>
      <c r="W466">
        <v>1</v>
      </c>
      <c r="X466">
        <v>0</v>
      </c>
      <c r="Y466" t="s">
        <v>5137</v>
      </c>
      <c r="Z466" t="s">
        <v>5138</v>
      </c>
      <c r="AB466">
        <v>4</v>
      </c>
      <c r="AC466">
        <v>3</v>
      </c>
      <c r="AD466" t="s">
        <v>5139</v>
      </c>
      <c r="AE466" t="s">
        <v>5140</v>
      </c>
      <c r="AF466" t="s">
        <v>5141</v>
      </c>
      <c r="AG466" t="s">
        <v>91</v>
      </c>
    </row>
    <row r="467" spans="1:33" x14ac:dyDescent="0.25">
      <c r="A467" s="2">
        <v>466</v>
      </c>
      <c r="B467" s="2" t="s">
        <v>146</v>
      </c>
      <c r="C467" s="2" t="s">
        <v>147</v>
      </c>
      <c r="D467" t="s">
        <v>5142</v>
      </c>
      <c r="E467" t="s">
        <v>5143</v>
      </c>
      <c r="F467" s="1">
        <v>43560</v>
      </c>
      <c r="G467" s="2">
        <v>2019</v>
      </c>
      <c r="H467" t="s">
        <v>5144</v>
      </c>
      <c r="I467" s="1">
        <v>43453</v>
      </c>
      <c r="J467" t="s">
        <v>5144</v>
      </c>
      <c r="K467" s="1">
        <v>43453</v>
      </c>
      <c r="L467" t="s">
        <v>5145</v>
      </c>
      <c r="M467" t="s">
        <v>5146</v>
      </c>
      <c r="N467" t="s">
        <v>5147</v>
      </c>
      <c r="O467" t="s">
        <v>5148</v>
      </c>
      <c r="Q467" t="s">
        <v>5149</v>
      </c>
      <c r="R467" t="s">
        <v>44</v>
      </c>
      <c r="S467" t="s">
        <v>156</v>
      </c>
      <c r="T467">
        <v>0</v>
      </c>
      <c r="U467" s="2">
        <v>1</v>
      </c>
      <c r="V467" s="2">
        <v>2</v>
      </c>
      <c r="W467">
        <v>2</v>
      </c>
      <c r="X467">
        <v>0</v>
      </c>
      <c r="Y467" t="s">
        <v>5150</v>
      </c>
      <c r="Z467" t="s">
        <v>5151</v>
      </c>
      <c r="AB467">
        <v>0</v>
      </c>
      <c r="AC467">
        <v>0</v>
      </c>
      <c r="AG467" t="s">
        <v>65</v>
      </c>
    </row>
    <row r="468" spans="1:33" x14ac:dyDescent="0.25">
      <c r="A468" s="2">
        <v>467</v>
      </c>
      <c r="B468" s="2" t="s">
        <v>240</v>
      </c>
      <c r="C468" s="2" t="s">
        <v>5152</v>
      </c>
      <c r="D468" t="s">
        <v>5153</v>
      </c>
      <c r="E468" t="s">
        <v>5154</v>
      </c>
      <c r="F468" s="1">
        <v>44635</v>
      </c>
      <c r="G468" s="2">
        <v>2022</v>
      </c>
      <c r="H468" t="s">
        <v>5155</v>
      </c>
      <c r="I468" s="1">
        <v>43892</v>
      </c>
      <c r="J468" t="s">
        <v>5155</v>
      </c>
      <c r="K468" s="1">
        <v>43892</v>
      </c>
      <c r="L468" t="s">
        <v>5156</v>
      </c>
      <c r="M468" t="s">
        <v>5157</v>
      </c>
      <c r="N468" t="s">
        <v>3903</v>
      </c>
      <c r="O468" t="s">
        <v>5158</v>
      </c>
      <c r="Q468" t="s">
        <v>5159</v>
      </c>
      <c r="R468" t="s">
        <v>5160</v>
      </c>
      <c r="S468" t="s">
        <v>156</v>
      </c>
      <c r="T468">
        <v>0</v>
      </c>
      <c r="U468" s="2">
        <v>0</v>
      </c>
      <c r="V468" s="2">
        <v>4</v>
      </c>
      <c r="W468">
        <v>4</v>
      </c>
      <c r="X468">
        <v>0</v>
      </c>
      <c r="Y468" t="s">
        <v>5161</v>
      </c>
      <c r="Z468" t="s">
        <v>2109</v>
      </c>
      <c r="AB468">
        <v>0</v>
      </c>
      <c r="AC468">
        <v>0</v>
      </c>
      <c r="AG468" t="s">
        <v>65</v>
      </c>
    </row>
    <row r="469" spans="1:33" x14ac:dyDescent="0.25">
      <c r="A469" s="2">
        <v>468</v>
      </c>
      <c r="B469" s="2" t="s">
        <v>146</v>
      </c>
      <c r="C469" s="2" t="s">
        <v>147</v>
      </c>
      <c r="D469" t="s">
        <v>5162</v>
      </c>
      <c r="E469" t="s">
        <v>5163</v>
      </c>
      <c r="F469" s="1">
        <v>44806</v>
      </c>
      <c r="G469" s="2">
        <v>2022</v>
      </c>
      <c r="H469" t="s">
        <v>5164</v>
      </c>
      <c r="I469" s="1">
        <v>44153</v>
      </c>
      <c r="J469" t="s">
        <v>5165</v>
      </c>
      <c r="K469" s="1">
        <v>43787</v>
      </c>
      <c r="L469" t="s">
        <v>5166</v>
      </c>
      <c r="M469" t="s">
        <v>5167</v>
      </c>
      <c r="N469" t="s">
        <v>5168</v>
      </c>
      <c r="O469" t="s">
        <v>5169</v>
      </c>
      <c r="Q469" t="s">
        <v>5170</v>
      </c>
      <c r="R469" t="s">
        <v>44</v>
      </c>
      <c r="S469" t="s">
        <v>156</v>
      </c>
      <c r="T469">
        <v>4</v>
      </c>
      <c r="U469" s="2">
        <v>0</v>
      </c>
      <c r="V469" s="2">
        <v>4</v>
      </c>
      <c r="W469">
        <v>4</v>
      </c>
      <c r="X469">
        <v>0</v>
      </c>
      <c r="Y469" t="s">
        <v>5171</v>
      </c>
      <c r="Z469" t="s">
        <v>5172</v>
      </c>
      <c r="AB469">
        <v>4</v>
      </c>
      <c r="AC469">
        <v>0</v>
      </c>
      <c r="AF469" t="s">
        <v>5173</v>
      </c>
      <c r="AG469" t="s">
        <v>91</v>
      </c>
    </row>
    <row r="470" spans="1:33" x14ac:dyDescent="0.25">
      <c r="A470" s="2">
        <v>469</v>
      </c>
      <c r="B470" s="2" t="s">
        <v>146</v>
      </c>
      <c r="C470" s="2" t="s">
        <v>147</v>
      </c>
      <c r="D470" t="s">
        <v>5174</v>
      </c>
      <c r="E470" t="s">
        <v>5175</v>
      </c>
      <c r="F470" s="1">
        <v>45275</v>
      </c>
      <c r="G470" s="2">
        <v>2023</v>
      </c>
      <c r="H470" t="s">
        <v>5176</v>
      </c>
      <c r="I470" s="1">
        <v>45182</v>
      </c>
      <c r="J470" t="s">
        <v>5176</v>
      </c>
      <c r="K470" s="1">
        <v>45182</v>
      </c>
      <c r="L470" t="s">
        <v>5177</v>
      </c>
      <c r="M470" t="s">
        <v>5178</v>
      </c>
      <c r="N470" t="s">
        <v>1547</v>
      </c>
      <c r="O470" t="s">
        <v>5179</v>
      </c>
      <c r="Q470" t="s">
        <v>5180</v>
      </c>
      <c r="R470" t="s">
        <v>44</v>
      </c>
      <c r="S470" t="s">
        <v>156</v>
      </c>
      <c r="T470">
        <v>0</v>
      </c>
      <c r="U470" s="2">
        <v>0</v>
      </c>
      <c r="V470" s="2">
        <v>1</v>
      </c>
      <c r="W470">
        <v>1</v>
      </c>
      <c r="X470">
        <v>0</v>
      </c>
      <c r="Z470" t="s">
        <v>5181</v>
      </c>
      <c r="AB470">
        <v>0</v>
      </c>
      <c r="AC470">
        <v>0</v>
      </c>
      <c r="AG470" t="s">
        <v>91</v>
      </c>
    </row>
    <row r="471" spans="1:33" x14ac:dyDescent="0.25">
      <c r="A471" s="2">
        <v>470</v>
      </c>
      <c r="B471" s="2" t="s">
        <v>33</v>
      </c>
      <c r="C471" s="2" t="s">
        <v>34</v>
      </c>
      <c r="D471" t="s">
        <v>5182</v>
      </c>
      <c r="E471" t="s">
        <v>5183</v>
      </c>
      <c r="F471" s="1">
        <v>44805</v>
      </c>
      <c r="G471" s="2">
        <v>2022</v>
      </c>
      <c r="H471" t="s">
        <v>5184</v>
      </c>
      <c r="I471" s="1">
        <v>44035</v>
      </c>
      <c r="J471" t="s">
        <v>5185</v>
      </c>
      <c r="K471" s="1">
        <v>43669</v>
      </c>
      <c r="L471" t="s">
        <v>5186</v>
      </c>
      <c r="M471" t="s">
        <v>5187</v>
      </c>
      <c r="N471" t="s">
        <v>1784</v>
      </c>
      <c r="O471" t="s">
        <v>5188</v>
      </c>
      <c r="P471" t="s">
        <v>5189</v>
      </c>
      <c r="Q471" t="s">
        <v>5190</v>
      </c>
      <c r="R471" t="s">
        <v>44</v>
      </c>
      <c r="S471" t="s">
        <v>45</v>
      </c>
      <c r="T471">
        <v>0</v>
      </c>
      <c r="U471" s="2">
        <v>0</v>
      </c>
      <c r="V471" s="2">
        <v>10</v>
      </c>
      <c r="W471">
        <v>10</v>
      </c>
      <c r="X471">
        <v>0</v>
      </c>
      <c r="Y471" t="s">
        <v>5191</v>
      </c>
      <c r="Z471" t="s">
        <v>5192</v>
      </c>
      <c r="AB471">
        <v>0</v>
      </c>
      <c r="AC471">
        <v>0</v>
      </c>
      <c r="AG471" t="s">
        <v>91</v>
      </c>
    </row>
    <row r="472" spans="1:33" x14ac:dyDescent="0.25">
      <c r="A472" s="2">
        <v>471</v>
      </c>
      <c r="B472" s="2" t="s">
        <v>92</v>
      </c>
      <c r="C472" s="2" t="s">
        <v>34</v>
      </c>
      <c r="D472" t="s">
        <v>5193</v>
      </c>
      <c r="E472" t="s">
        <v>5194</v>
      </c>
      <c r="F472" s="1">
        <v>44665</v>
      </c>
      <c r="G472" s="2">
        <v>2022</v>
      </c>
      <c r="H472" t="s">
        <v>5195</v>
      </c>
      <c r="I472" s="1">
        <v>44475</v>
      </c>
      <c r="J472" t="s">
        <v>5196</v>
      </c>
      <c r="K472" s="1">
        <v>44112</v>
      </c>
      <c r="L472" t="s">
        <v>5197</v>
      </c>
      <c r="M472" t="s">
        <v>5198</v>
      </c>
      <c r="N472" t="s">
        <v>929</v>
      </c>
      <c r="O472" t="s">
        <v>5199</v>
      </c>
      <c r="Q472" t="s">
        <v>5200</v>
      </c>
      <c r="R472" t="s">
        <v>44</v>
      </c>
      <c r="S472" t="s">
        <v>45</v>
      </c>
      <c r="T472">
        <v>5</v>
      </c>
      <c r="U472" s="2">
        <v>0</v>
      </c>
      <c r="V472" s="2">
        <v>3</v>
      </c>
      <c r="W472">
        <v>3</v>
      </c>
      <c r="X472">
        <v>0</v>
      </c>
      <c r="Y472" t="s">
        <v>5201</v>
      </c>
      <c r="Z472" t="s">
        <v>5202</v>
      </c>
      <c r="AB472">
        <v>0</v>
      </c>
      <c r="AC472">
        <v>0</v>
      </c>
      <c r="AG472" t="s">
        <v>91</v>
      </c>
    </row>
    <row r="473" spans="1:33" x14ac:dyDescent="0.25">
      <c r="A473" s="2">
        <v>472</v>
      </c>
      <c r="B473" s="2" t="s">
        <v>92</v>
      </c>
      <c r="C473" s="2" t="s">
        <v>34</v>
      </c>
      <c r="D473" t="s">
        <v>5203</v>
      </c>
      <c r="E473" t="s">
        <v>5204</v>
      </c>
      <c r="F473" s="1">
        <v>44532</v>
      </c>
      <c r="G473" s="2">
        <v>2021</v>
      </c>
      <c r="H473" t="s">
        <v>5205</v>
      </c>
      <c r="I473" s="1">
        <v>44336</v>
      </c>
      <c r="J473" t="s">
        <v>5206</v>
      </c>
      <c r="K473" s="1">
        <v>43977</v>
      </c>
      <c r="L473" t="s">
        <v>5207</v>
      </c>
      <c r="M473" t="s">
        <v>5208</v>
      </c>
      <c r="N473" t="s">
        <v>5209</v>
      </c>
      <c r="O473" t="s">
        <v>5210</v>
      </c>
      <c r="Q473" t="s">
        <v>5211</v>
      </c>
      <c r="R473" t="s">
        <v>44</v>
      </c>
      <c r="S473" t="s">
        <v>45</v>
      </c>
      <c r="T473">
        <v>3</v>
      </c>
      <c r="U473" s="2">
        <v>0</v>
      </c>
      <c r="V473" s="2">
        <v>4</v>
      </c>
      <c r="W473">
        <v>4</v>
      </c>
      <c r="X473">
        <v>11</v>
      </c>
      <c r="Y473" t="s">
        <v>5212</v>
      </c>
      <c r="Z473" t="s">
        <v>5213</v>
      </c>
      <c r="AB473">
        <v>2</v>
      </c>
      <c r="AC473">
        <v>1</v>
      </c>
      <c r="AD473" t="s">
        <v>5214</v>
      </c>
      <c r="AE473" t="s">
        <v>5215</v>
      </c>
      <c r="AF473" t="s">
        <v>5216</v>
      </c>
      <c r="AG473" t="s">
        <v>91</v>
      </c>
    </row>
    <row r="474" spans="1:33" x14ac:dyDescent="0.25">
      <c r="A474" s="2">
        <v>473</v>
      </c>
      <c r="B474" s="2" t="s">
        <v>92</v>
      </c>
      <c r="C474" s="2" t="s">
        <v>34</v>
      </c>
      <c r="D474" t="s">
        <v>5217</v>
      </c>
      <c r="E474" t="s">
        <v>5218</v>
      </c>
      <c r="F474" s="1">
        <v>45428</v>
      </c>
      <c r="G474" s="2">
        <v>2024</v>
      </c>
      <c r="H474" t="s">
        <v>5219</v>
      </c>
      <c r="I474" s="1">
        <v>45243</v>
      </c>
      <c r="J474" t="s">
        <v>5220</v>
      </c>
      <c r="K474" s="1">
        <v>44878</v>
      </c>
      <c r="L474" t="s">
        <v>5221</v>
      </c>
      <c r="M474" t="s">
        <v>5222</v>
      </c>
      <c r="N474" t="s">
        <v>5223</v>
      </c>
      <c r="O474" t="s">
        <v>5224</v>
      </c>
      <c r="Q474" t="s">
        <v>5225</v>
      </c>
      <c r="R474" t="s">
        <v>44</v>
      </c>
      <c r="S474" t="s">
        <v>45</v>
      </c>
      <c r="T474">
        <v>6</v>
      </c>
      <c r="U474" s="2">
        <v>0</v>
      </c>
      <c r="V474" s="2">
        <v>1</v>
      </c>
      <c r="W474">
        <v>1</v>
      </c>
      <c r="X474">
        <v>0</v>
      </c>
      <c r="Y474" t="s">
        <v>5226</v>
      </c>
      <c r="Z474" t="s">
        <v>5227</v>
      </c>
      <c r="AB474">
        <v>0</v>
      </c>
      <c r="AC474">
        <v>0</v>
      </c>
      <c r="AG474" t="s">
        <v>91</v>
      </c>
    </row>
    <row r="475" spans="1:33" x14ac:dyDescent="0.25">
      <c r="A475" s="2">
        <v>474</v>
      </c>
      <c r="B475" s="2" t="s">
        <v>240</v>
      </c>
      <c r="C475" s="2" t="s">
        <v>147</v>
      </c>
      <c r="D475" t="s">
        <v>5228</v>
      </c>
      <c r="E475" t="s">
        <v>5229</v>
      </c>
      <c r="F475" s="1">
        <v>44855</v>
      </c>
      <c r="G475" s="2">
        <v>2022</v>
      </c>
      <c r="H475" t="s">
        <v>5230</v>
      </c>
      <c r="I475" s="1">
        <v>44300</v>
      </c>
      <c r="J475" t="s">
        <v>5230</v>
      </c>
      <c r="K475" s="1">
        <v>44300</v>
      </c>
      <c r="L475" t="s">
        <v>5231</v>
      </c>
      <c r="M475" t="s">
        <v>5232</v>
      </c>
      <c r="N475" t="s">
        <v>5233</v>
      </c>
      <c r="O475" t="s">
        <v>5234</v>
      </c>
      <c r="Q475" t="s">
        <v>5235</v>
      </c>
      <c r="R475" t="s">
        <v>44</v>
      </c>
      <c r="S475" t="s">
        <v>156</v>
      </c>
      <c r="T475">
        <v>3</v>
      </c>
      <c r="U475" s="2">
        <v>0</v>
      </c>
      <c r="V475" s="2">
        <v>2</v>
      </c>
      <c r="W475">
        <v>2</v>
      </c>
      <c r="X475">
        <v>0</v>
      </c>
      <c r="Y475" t="s">
        <v>5236</v>
      </c>
      <c r="Z475" t="s">
        <v>5237</v>
      </c>
      <c r="AB475">
        <v>4</v>
      </c>
      <c r="AC475">
        <v>3</v>
      </c>
      <c r="AD475" t="s">
        <v>5238</v>
      </c>
      <c r="AE475" t="s">
        <v>5239</v>
      </c>
      <c r="AF475" t="s">
        <v>5240</v>
      </c>
      <c r="AG475" t="s">
        <v>65</v>
      </c>
    </row>
    <row r="476" spans="1:33" x14ac:dyDescent="0.25">
      <c r="A476" s="2">
        <v>475</v>
      </c>
      <c r="B476" s="2" t="s">
        <v>92</v>
      </c>
      <c r="C476" s="2" t="s">
        <v>93</v>
      </c>
      <c r="D476" t="s">
        <v>5241</v>
      </c>
      <c r="E476" t="s">
        <v>5242</v>
      </c>
      <c r="F476" s="1">
        <v>44063</v>
      </c>
      <c r="G476" s="2">
        <v>2020</v>
      </c>
      <c r="H476" t="s">
        <v>5243</v>
      </c>
      <c r="I476" s="1">
        <v>43872</v>
      </c>
      <c r="J476" t="s">
        <v>5244</v>
      </c>
      <c r="K476" s="1">
        <v>43507</v>
      </c>
      <c r="L476" t="s">
        <v>5245</v>
      </c>
      <c r="M476" t="s">
        <v>5246</v>
      </c>
      <c r="N476" t="s">
        <v>5247</v>
      </c>
      <c r="O476" t="s">
        <v>5248</v>
      </c>
      <c r="Q476" t="s">
        <v>5249</v>
      </c>
      <c r="R476" t="s">
        <v>44</v>
      </c>
      <c r="S476" t="s">
        <v>45</v>
      </c>
      <c r="T476">
        <v>0</v>
      </c>
      <c r="U476" s="2">
        <v>0</v>
      </c>
      <c r="V476" s="2">
        <v>3</v>
      </c>
      <c r="W476">
        <v>3</v>
      </c>
      <c r="X476">
        <v>0</v>
      </c>
      <c r="Y476" t="s">
        <v>5250</v>
      </c>
      <c r="Z476" t="s">
        <v>5251</v>
      </c>
      <c r="AB476">
        <v>0</v>
      </c>
      <c r="AC476">
        <v>0</v>
      </c>
      <c r="AG476" t="s">
        <v>91</v>
      </c>
    </row>
    <row r="477" spans="1:33" x14ac:dyDescent="0.25">
      <c r="A477" s="2">
        <v>476</v>
      </c>
      <c r="B477" s="2" t="s">
        <v>92</v>
      </c>
      <c r="C477" s="2" t="s">
        <v>34</v>
      </c>
      <c r="D477" t="s">
        <v>5252</v>
      </c>
      <c r="E477" t="s">
        <v>5253</v>
      </c>
      <c r="F477" s="1">
        <v>45422</v>
      </c>
      <c r="G477" s="2">
        <v>2024</v>
      </c>
      <c r="H477" t="s">
        <v>5254</v>
      </c>
      <c r="I477" s="1">
        <v>45211</v>
      </c>
      <c r="J477" t="s">
        <v>5255</v>
      </c>
      <c r="K477" s="1">
        <v>44866</v>
      </c>
      <c r="L477" t="s">
        <v>5256</v>
      </c>
      <c r="M477" t="s">
        <v>5257</v>
      </c>
      <c r="N477" t="s">
        <v>5258</v>
      </c>
      <c r="O477" t="s">
        <v>5259</v>
      </c>
      <c r="Q477" t="s">
        <v>5260</v>
      </c>
      <c r="R477" t="s">
        <v>44</v>
      </c>
      <c r="S477" t="s">
        <v>45</v>
      </c>
      <c r="T477">
        <v>4</v>
      </c>
      <c r="U477" s="2">
        <v>0</v>
      </c>
      <c r="V477" s="2">
        <v>2</v>
      </c>
      <c r="W477">
        <v>2</v>
      </c>
      <c r="X477">
        <v>0</v>
      </c>
      <c r="Y477" t="s">
        <v>5261</v>
      </c>
      <c r="Z477" t="s">
        <v>5262</v>
      </c>
      <c r="AB477">
        <v>3</v>
      </c>
      <c r="AC477">
        <v>2</v>
      </c>
      <c r="AD477" t="s">
        <v>5263</v>
      </c>
      <c r="AE477" t="s">
        <v>5264</v>
      </c>
      <c r="AF477" t="s">
        <v>5265</v>
      </c>
      <c r="AG477" t="s">
        <v>91</v>
      </c>
    </row>
    <row r="478" spans="1:33" x14ac:dyDescent="0.25">
      <c r="A478" s="2">
        <v>477</v>
      </c>
      <c r="B478" s="2" t="s">
        <v>570</v>
      </c>
      <c r="C478" s="2" t="s">
        <v>34</v>
      </c>
      <c r="D478" t="s">
        <v>5266</v>
      </c>
      <c r="E478" t="s">
        <v>5267</v>
      </c>
      <c r="F478" s="1">
        <v>42698</v>
      </c>
      <c r="G478" s="2">
        <v>2016</v>
      </c>
      <c r="H478" t="s">
        <v>5268</v>
      </c>
      <c r="I478" s="1">
        <v>42676</v>
      </c>
      <c r="J478" t="s">
        <v>5269</v>
      </c>
      <c r="K478" s="1">
        <v>40813</v>
      </c>
      <c r="L478" t="s">
        <v>5084</v>
      </c>
      <c r="M478" t="s">
        <v>5270</v>
      </c>
      <c r="N478" t="s">
        <v>109</v>
      </c>
      <c r="O478" t="s">
        <v>73</v>
      </c>
      <c r="Q478" t="s">
        <v>5271</v>
      </c>
      <c r="R478" t="s">
        <v>44</v>
      </c>
      <c r="S478" t="s">
        <v>156</v>
      </c>
      <c r="T478">
        <v>0</v>
      </c>
      <c r="U478" s="2">
        <v>0</v>
      </c>
      <c r="V478" s="2">
        <v>2</v>
      </c>
      <c r="W478">
        <v>4</v>
      </c>
      <c r="X478">
        <v>0</v>
      </c>
      <c r="Z478" t="s">
        <v>5088</v>
      </c>
      <c r="AB478">
        <v>0</v>
      </c>
      <c r="AC478">
        <v>0</v>
      </c>
      <c r="AG478" t="s">
        <v>787</v>
      </c>
    </row>
    <row r="479" spans="1:33" x14ac:dyDescent="0.25">
      <c r="A479" s="2">
        <v>478</v>
      </c>
      <c r="B479" s="2" t="s">
        <v>33</v>
      </c>
      <c r="C479" s="2" t="s">
        <v>34</v>
      </c>
      <c r="D479" t="s">
        <v>5272</v>
      </c>
      <c r="E479" t="s">
        <v>5273</v>
      </c>
      <c r="F479" s="1">
        <v>45470</v>
      </c>
      <c r="G479" s="2">
        <v>2024</v>
      </c>
      <c r="H479" t="s">
        <v>5274</v>
      </c>
      <c r="I479" s="1">
        <v>45282</v>
      </c>
      <c r="J479" t="s">
        <v>5275</v>
      </c>
      <c r="K479" s="1">
        <v>44921</v>
      </c>
      <c r="L479" t="s">
        <v>5276</v>
      </c>
      <c r="M479" t="s">
        <v>5277</v>
      </c>
      <c r="N479" t="s">
        <v>5278</v>
      </c>
      <c r="O479" t="s">
        <v>5278</v>
      </c>
      <c r="Q479" t="s">
        <v>5279</v>
      </c>
      <c r="R479" t="s">
        <v>44</v>
      </c>
      <c r="S479" t="s">
        <v>45</v>
      </c>
      <c r="T479">
        <v>0</v>
      </c>
      <c r="U479" s="2">
        <v>0</v>
      </c>
      <c r="V479" s="2">
        <v>2</v>
      </c>
      <c r="W479">
        <v>2</v>
      </c>
      <c r="X479">
        <v>0</v>
      </c>
      <c r="Y479" t="s">
        <v>5280</v>
      </c>
      <c r="Z479" t="s">
        <v>5281</v>
      </c>
      <c r="AB479">
        <v>0</v>
      </c>
      <c r="AC479">
        <v>0</v>
      </c>
      <c r="AG479" t="s">
        <v>91</v>
      </c>
    </row>
    <row r="480" spans="1:33" x14ac:dyDescent="0.25">
      <c r="A480" s="2">
        <v>479</v>
      </c>
      <c r="B480" s="2" t="s">
        <v>146</v>
      </c>
      <c r="C480" s="2" t="s">
        <v>147</v>
      </c>
      <c r="D480" t="s">
        <v>5282</v>
      </c>
      <c r="E480" t="s">
        <v>5283</v>
      </c>
      <c r="F480" s="1">
        <v>45037</v>
      </c>
      <c r="G480" s="2">
        <v>2023</v>
      </c>
      <c r="H480" t="s">
        <v>5284</v>
      </c>
      <c r="I480" s="1">
        <v>44907</v>
      </c>
      <c r="J480" t="s">
        <v>5284</v>
      </c>
      <c r="K480" s="1">
        <v>44907</v>
      </c>
      <c r="L480" t="s">
        <v>5285</v>
      </c>
      <c r="M480" t="s">
        <v>5286</v>
      </c>
      <c r="N480" t="s">
        <v>3490</v>
      </c>
      <c r="O480" t="s">
        <v>5287</v>
      </c>
      <c r="Q480" t="s">
        <v>5288</v>
      </c>
      <c r="R480" t="s">
        <v>44</v>
      </c>
      <c r="S480" t="s">
        <v>156</v>
      </c>
      <c r="T480">
        <v>14</v>
      </c>
      <c r="U480" s="2">
        <v>0</v>
      </c>
      <c r="V480" s="2">
        <v>2</v>
      </c>
      <c r="W480">
        <v>2</v>
      </c>
      <c r="X480">
        <v>0</v>
      </c>
      <c r="Z480" t="s">
        <v>5289</v>
      </c>
      <c r="AB480">
        <v>3</v>
      </c>
      <c r="AC480">
        <v>2</v>
      </c>
      <c r="AD480" t="s">
        <v>5290</v>
      </c>
      <c r="AE480" t="s">
        <v>5291</v>
      </c>
      <c r="AF480" t="s">
        <v>5292</v>
      </c>
      <c r="AG480" t="s">
        <v>65</v>
      </c>
    </row>
    <row r="481" spans="1:33" x14ac:dyDescent="0.25">
      <c r="A481" s="2">
        <v>480</v>
      </c>
      <c r="B481" s="2" t="s">
        <v>33</v>
      </c>
      <c r="C481" s="2" t="s">
        <v>609</v>
      </c>
      <c r="D481" t="s">
        <v>5293</v>
      </c>
      <c r="E481" t="s">
        <v>5294</v>
      </c>
      <c r="F481" s="1">
        <v>45118</v>
      </c>
      <c r="G481" s="2">
        <v>2023</v>
      </c>
      <c r="H481" t="s">
        <v>5295</v>
      </c>
      <c r="I481" s="1">
        <v>43658</v>
      </c>
      <c r="J481" t="s">
        <v>5296</v>
      </c>
      <c r="K481" s="1">
        <v>43615</v>
      </c>
      <c r="L481" t="s">
        <v>5297</v>
      </c>
      <c r="M481" t="s">
        <v>5298</v>
      </c>
      <c r="N481" t="s">
        <v>668</v>
      </c>
      <c r="O481" t="s">
        <v>5299</v>
      </c>
      <c r="P481" t="s">
        <v>5300</v>
      </c>
      <c r="Q481" t="s">
        <v>5301</v>
      </c>
      <c r="R481" t="s">
        <v>438</v>
      </c>
      <c r="S481" t="s">
        <v>45</v>
      </c>
      <c r="T481">
        <v>13</v>
      </c>
      <c r="U481" s="2">
        <v>0</v>
      </c>
      <c r="V481" s="2">
        <v>5</v>
      </c>
      <c r="W481">
        <v>5</v>
      </c>
      <c r="X481">
        <v>0</v>
      </c>
      <c r="Y481" t="s">
        <v>5302</v>
      </c>
      <c r="Z481" t="s">
        <v>5303</v>
      </c>
      <c r="AB481">
        <v>0</v>
      </c>
      <c r="AC481">
        <v>0</v>
      </c>
      <c r="AG481" t="s">
        <v>65</v>
      </c>
    </row>
    <row r="482" spans="1:33" x14ac:dyDescent="0.25">
      <c r="A482" s="2">
        <v>481</v>
      </c>
      <c r="B482" s="2" t="s">
        <v>2152</v>
      </c>
      <c r="C482" s="2" t="s">
        <v>5304</v>
      </c>
      <c r="D482" t="s">
        <v>5305</v>
      </c>
      <c r="E482" t="s">
        <v>5306</v>
      </c>
      <c r="F482" s="1">
        <v>44552</v>
      </c>
      <c r="G482" s="2">
        <v>2021</v>
      </c>
      <c r="H482" t="s">
        <v>5307</v>
      </c>
      <c r="I482" s="1">
        <v>43753</v>
      </c>
      <c r="J482" t="s">
        <v>5308</v>
      </c>
      <c r="K482" s="1">
        <v>43390</v>
      </c>
      <c r="L482" t="s">
        <v>5309</v>
      </c>
      <c r="N482" t="s">
        <v>5310</v>
      </c>
      <c r="O482" t="s">
        <v>5311</v>
      </c>
      <c r="Q482" t="s">
        <v>5312</v>
      </c>
      <c r="R482" t="s">
        <v>5313</v>
      </c>
      <c r="S482" t="s">
        <v>156</v>
      </c>
      <c r="T482">
        <v>4</v>
      </c>
      <c r="U482" s="2">
        <v>0</v>
      </c>
      <c r="V482" s="2">
        <v>8</v>
      </c>
      <c r="W482">
        <v>8</v>
      </c>
      <c r="X482">
        <v>0</v>
      </c>
      <c r="Y482" t="s">
        <v>5314</v>
      </c>
      <c r="Z482" t="s">
        <v>5315</v>
      </c>
      <c r="AB482">
        <v>5</v>
      </c>
      <c r="AC482">
        <v>4</v>
      </c>
      <c r="AD482" t="s">
        <v>5316</v>
      </c>
      <c r="AE482" t="s">
        <v>5317</v>
      </c>
      <c r="AF482" t="s">
        <v>5318</v>
      </c>
      <c r="AG482" t="s">
        <v>91</v>
      </c>
    </row>
    <row r="483" spans="1:33" x14ac:dyDescent="0.25">
      <c r="A483" s="2">
        <v>482</v>
      </c>
      <c r="B483" s="2" t="s">
        <v>146</v>
      </c>
      <c r="C483" s="2" t="s">
        <v>147</v>
      </c>
      <c r="D483" t="s">
        <v>5319</v>
      </c>
      <c r="E483" t="s">
        <v>5320</v>
      </c>
      <c r="F483" s="1">
        <v>45272</v>
      </c>
      <c r="G483" s="2">
        <v>2023</v>
      </c>
      <c r="H483" t="s">
        <v>5321</v>
      </c>
      <c r="I483" s="1">
        <v>45197</v>
      </c>
      <c r="J483" t="s">
        <v>5321</v>
      </c>
      <c r="K483" s="1">
        <v>45197</v>
      </c>
      <c r="L483" t="s">
        <v>5322</v>
      </c>
      <c r="M483" t="s">
        <v>5323</v>
      </c>
      <c r="N483" t="s">
        <v>5324</v>
      </c>
      <c r="O483" t="s">
        <v>5325</v>
      </c>
      <c r="Q483" t="s">
        <v>5326</v>
      </c>
      <c r="R483" t="s">
        <v>44</v>
      </c>
      <c r="S483" t="s">
        <v>156</v>
      </c>
      <c r="T483">
        <v>0</v>
      </c>
      <c r="U483" s="2">
        <v>0</v>
      </c>
      <c r="V483" s="2">
        <v>1</v>
      </c>
      <c r="W483">
        <v>1</v>
      </c>
      <c r="X483">
        <v>0</v>
      </c>
      <c r="Z483" t="s">
        <v>5327</v>
      </c>
      <c r="AB483">
        <v>0</v>
      </c>
      <c r="AC483">
        <v>0</v>
      </c>
      <c r="AG483" t="s">
        <v>91</v>
      </c>
    </row>
    <row r="484" spans="1:33" x14ac:dyDescent="0.25">
      <c r="A484" s="2">
        <v>483</v>
      </c>
      <c r="B484" s="2" t="s">
        <v>146</v>
      </c>
      <c r="C484" s="2" t="s">
        <v>147</v>
      </c>
      <c r="D484" t="s">
        <v>5328</v>
      </c>
      <c r="E484" t="s">
        <v>5329</v>
      </c>
      <c r="F484" s="1">
        <v>45240</v>
      </c>
      <c r="G484" s="2">
        <v>2023</v>
      </c>
      <c r="H484" t="s">
        <v>5330</v>
      </c>
      <c r="I484" s="1">
        <v>45133</v>
      </c>
      <c r="J484" t="s">
        <v>5330</v>
      </c>
      <c r="K484" s="1">
        <v>45133</v>
      </c>
      <c r="L484" t="s">
        <v>5331</v>
      </c>
      <c r="M484" t="s">
        <v>5332</v>
      </c>
      <c r="N484" t="s">
        <v>1506</v>
      </c>
      <c r="O484" t="s">
        <v>5333</v>
      </c>
      <c r="Q484" t="s">
        <v>5334</v>
      </c>
      <c r="R484" t="s">
        <v>44</v>
      </c>
      <c r="S484" t="s">
        <v>156</v>
      </c>
      <c r="T484">
        <v>0</v>
      </c>
      <c r="U484" s="2">
        <v>0</v>
      </c>
      <c r="V484" s="2">
        <v>1</v>
      </c>
      <c r="W484">
        <v>1</v>
      </c>
      <c r="X484">
        <v>0</v>
      </c>
      <c r="Y484" t="s">
        <v>5335</v>
      </c>
      <c r="Z484" t="s">
        <v>5336</v>
      </c>
      <c r="AB484">
        <v>0</v>
      </c>
      <c r="AC484">
        <v>0</v>
      </c>
      <c r="AG484" t="s">
        <v>91</v>
      </c>
    </row>
    <row r="485" spans="1:33" x14ac:dyDescent="0.25">
      <c r="A485" s="2">
        <v>484</v>
      </c>
      <c r="B485" s="2" t="s">
        <v>240</v>
      </c>
      <c r="C485" s="2" t="s">
        <v>429</v>
      </c>
      <c r="D485" t="s">
        <v>5337</v>
      </c>
      <c r="E485" t="s">
        <v>5338</v>
      </c>
      <c r="F485" s="1">
        <v>44173</v>
      </c>
      <c r="G485" s="2">
        <v>2020</v>
      </c>
      <c r="H485" t="s">
        <v>5339</v>
      </c>
      <c r="I485" s="1">
        <v>43536</v>
      </c>
      <c r="J485" t="s">
        <v>5339</v>
      </c>
      <c r="K485" s="1">
        <v>43536</v>
      </c>
      <c r="L485" t="s">
        <v>5340</v>
      </c>
      <c r="M485" t="s">
        <v>5341</v>
      </c>
      <c r="N485" t="s">
        <v>1865</v>
      </c>
      <c r="O485" t="s">
        <v>5342</v>
      </c>
      <c r="Q485" t="s">
        <v>5343</v>
      </c>
      <c r="R485" t="s">
        <v>438</v>
      </c>
      <c r="S485" t="s">
        <v>156</v>
      </c>
      <c r="T485">
        <v>0</v>
      </c>
      <c r="U485" s="2">
        <v>0</v>
      </c>
      <c r="V485" s="2">
        <v>4</v>
      </c>
      <c r="W485">
        <v>4</v>
      </c>
      <c r="X485">
        <v>0</v>
      </c>
      <c r="Y485" t="s">
        <v>5344</v>
      </c>
      <c r="Z485" t="s">
        <v>5345</v>
      </c>
      <c r="AB485">
        <v>0</v>
      </c>
      <c r="AC485">
        <v>0</v>
      </c>
      <c r="AG485" t="s">
        <v>65</v>
      </c>
    </row>
    <row r="486" spans="1:33" x14ac:dyDescent="0.25">
      <c r="A486" s="2">
        <v>485</v>
      </c>
      <c r="B486" s="2" t="s">
        <v>2152</v>
      </c>
      <c r="C486" s="2" t="s">
        <v>34</v>
      </c>
      <c r="D486" t="s">
        <v>5346</v>
      </c>
      <c r="E486" t="s">
        <v>5347</v>
      </c>
      <c r="F486" s="1">
        <v>42165</v>
      </c>
      <c r="G486" s="2">
        <v>2015</v>
      </c>
      <c r="H486" t="s">
        <v>5348</v>
      </c>
      <c r="I486" s="1">
        <v>41970</v>
      </c>
      <c r="J486" t="s">
        <v>5349</v>
      </c>
      <c r="K486" s="1">
        <v>41611</v>
      </c>
      <c r="L486" t="s">
        <v>5350</v>
      </c>
      <c r="M486" t="s">
        <v>5351</v>
      </c>
      <c r="N486" t="s">
        <v>5352</v>
      </c>
      <c r="O486" t="s">
        <v>5353</v>
      </c>
      <c r="P486" t="s">
        <v>5354</v>
      </c>
      <c r="Q486" t="s">
        <v>5355</v>
      </c>
      <c r="R486" t="s">
        <v>44</v>
      </c>
      <c r="S486" t="s">
        <v>45</v>
      </c>
      <c r="T486">
        <v>10</v>
      </c>
      <c r="U486" s="2">
        <v>0</v>
      </c>
      <c r="V486" s="2">
        <v>8</v>
      </c>
      <c r="W486">
        <v>8</v>
      </c>
      <c r="X486">
        <v>0</v>
      </c>
      <c r="Y486" t="s">
        <v>5356</v>
      </c>
      <c r="Z486" t="s">
        <v>5357</v>
      </c>
      <c r="AB486">
        <v>0</v>
      </c>
      <c r="AC486">
        <v>0</v>
      </c>
      <c r="AG486" t="s">
        <v>65</v>
      </c>
    </row>
    <row r="487" spans="1:33" x14ac:dyDescent="0.25">
      <c r="A487" s="2">
        <v>486</v>
      </c>
      <c r="B487" s="2" t="s">
        <v>146</v>
      </c>
      <c r="C487" s="2" t="s">
        <v>147</v>
      </c>
      <c r="D487" t="s">
        <v>5358</v>
      </c>
      <c r="E487" t="s">
        <v>5359</v>
      </c>
      <c r="F487" s="1">
        <v>45265</v>
      </c>
      <c r="G487" s="2">
        <v>2023</v>
      </c>
      <c r="H487" t="s">
        <v>5360</v>
      </c>
      <c r="I487" s="1">
        <v>45174</v>
      </c>
      <c r="J487" t="s">
        <v>5360</v>
      </c>
      <c r="K487" s="1">
        <v>45174</v>
      </c>
      <c r="L487" t="s">
        <v>5361</v>
      </c>
      <c r="M487" t="s">
        <v>5362</v>
      </c>
      <c r="N487" t="s">
        <v>3296</v>
      </c>
      <c r="O487" t="s">
        <v>5363</v>
      </c>
      <c r="Q487" t="s">
        <v>5364</v>
      </c>
      <c r="R487" t="s">
        <v>44</v>
      </c>
      <c r="S487" t="s">
        <v>156</v>
      </c>
      <c r="T487">
        <v>0</v>
      </c>
      <c r="U487" s="2">
        <v>0</v>
      </c>
      <c r="V487" s="2">
        <v>1</v>
      </c>
      <c r="W487">
        <v>1</v>
      </c>
      <c r="X487">
        <v>0</v>
      </c>
      <c r="Z487" t="s">
        <v>5365</v>
      </c>
      <c r="AB487">
        <v>0</v>
      </c>
      <c r="AC487">
        <v>0</v>
      </c>
      <c r="AG487" t="s">
        <v>91</v>
      </c>
    </row>
    <row r="488" spans="1:33" x14ac:dyDescent="0.25">
      <c r="A488" s="2">
        <v>487</v>
      </c>
      <c r="B488" s="2" t="s">
        <v>92</v>
      </c>
      <c r="C488" s="2" t="s">
        <v>34</v>
      </c>
      <c r="D488" t="s">
        <v>5366</v>
      </c>
      <c r="E488" t="s">
        <v>5367</v>
      </c>
      <c r="F488" s="1">
        <v>45330</v>
      </c>
      <c r="G488" s="2">
        <v>2024</v>
      </c>
      <c r="H488" t="s">
        <v>5368</v>
      </c>
      <c r="I488" s="1">
        <v>45119</v>
      </c>
      <c r="J488" t="s">
        <v>5369</v>
      </c>
      <c r="K488" s="1">
        <v>44776</v>
      </c>
      <c r="L488" t="s">
        <v>5370</v>
      </c>
      <c r="M488" t="s">
        <v>5371</v>
      </c>
      <c r="N488" t="s">
        <v>5372</v>
      </c>
      <c r="O488" t="s">
        <v>5373</v>
      </c>
      <c r="Q488" t="s">
        <v>5374</v>
      </c>
      <c r="R488" t="s">
        <v>44</v>
      </c>
      <c r="S488" t="s">
        <v>45</v>
      </c>
      <c r="T488">
        <v>4</v>
      </c>
      <c r="U488" s="2">
        <v>0</v>
      </c>
      <c r="V488" s="2">
        <v>2</v>
      </c>
      <c r="W488">
        <v>2</v>
      </c>
      <c r="X488">
        <v>0</v>
      </c>
      <c r="Y488" t="s">
        <v>5375</v>
      </c>
      <c r="Z488" t="s">
        <v>5376</v>
      </c>
      <c r="AB488">
        <v>0</v>
      </c>
      <c r="AC488">
        <v>0</v>
      </c>
      <c r="AG488" t="s">
        <v>91</v>
      </c>
    </row>
    <row r="489" spans="1:33" x14ac:dyDescent="0.25">
      <c r="A489" s="2">
        <v>488</v>
      </c>
      <c r="B489" s="2" t="s">
        <v>146</v>
      </c>
      <c r="C489" s="2" t="s">
        <v>147</v>
      </c>
      <c r="D489" t="s">
        <v>5377</v>
      </c>
      <c r="E489" t="s">
        <v>5378</v>
      </c>
      <c r="F489" s="1">
        <v>45377</v>
      </c>
      <c r="G489" s="2">
        <v>2024</v>
      </c>
      <c r="H489" t="s">
        <v>5379</v>
      </c>
      <c r="I489" s="1">
        <v>45282</v>
      </c>
      <c r="J489" t="s">
        <v>5379</v>
      </c>
      <c r="K489" s="1">
        <v>45282</v>
      </c>
      <c r="L489" t="s">
        <v>5380</v>
      </c>
      <c r="M489" t="s">
        <v>5381</v>
      </c>
      <c r="N489" t="s">
        <v>5382</v>
      </c>
      <c r="O489" t="s">
        <v>5383</v>
      </c>
      <c r="Q489" t="s">
        <v>5384</v>
      </c>
      <c r="R489" t="s">
        <v>44</v>
      </c>
      <c r="S489" t="s">
        <v>156</v>
      </c>
      <c r="T489">
        <v>0</v>
      </c>
      <c r="U489" s="2">
        <v>0</v>
      </c>
      <c r="V489" s="2">
        <v>1</v>
      </c>
      <c r="W489">
        <v>1</v>
      </c>
      <c r="X489">
        <v>0</v>
      </c>
      <c r="Z489" t="s">
        <v>5385</v>
      </c>
      <c r="AB489">
        <v>0</v>
      </c>
      <c r="AC489">
        <v>0</v>
      </c>
      <c r="AG489" t="s">
        <v>91</v>
      </c>
    </row>
    <row r="490" spans="1:33" x14ac:dyDescent="0.25">
      <c r="A490" s="2">
        <v>489</v>
      </c>
      <c r="B490" s="2" t="s">
        <v>146</v>
      </c>
      <c r="C490" s="2" t="s">
        <v>1574</v>
      </c>
      <c r="D490" t="s">
        <v>5386</v>
      </c>
      <c r="E490" t="s">
        <v>5387</v>
      </c>
      <c r="F490" s="1">
        <v>45335</v>
      </c>
      <c r="G490" s="2">
        <v>2024</v>
      </c>
      <c r="H490" t="s">
        <v>5388</v>
      </c>
      <c r="I490" s="1">
        <v>45114</v>
      </c>
      <c r="J490" t="s">
        <v>5389</v>
      </c>
      <c r="K490" s="1">
        <v>45041</v>
      </c>
      <c r="L490" t="s">
        <v>5390</v>
      </c>
      <c r="M490" t="s">
        <v>5391</v>
      </c>
      <c r="N490" t="s">
        <v>5392</v>
      </c>
      <c r="O490" t="s">
        <v>5393</v>
      </c>
      <c r="Q490" t="s">
        <v>5394</v>
      </c>
      <c r="R490" t="s">
        <v>1583</v>
      </c>
      <c r="S490" t="s">
        <v>156</v>
      </c>
      <c r="T490">
        <v>0</v>
      </c>
      <c r="U490" s="2">
        <v>0</v>
      </c>
      <c r="V490" s="2">
        <v>1</v>
      </c>
      <c r="W490">
        <v>1</v>
      </c>
      <c r="X490">
        <v>0</v>
      </c>
      <c r="Z490" t="s">
        <v>4946</v>
      </c>
      <c r="AB490">
        <v>0</v>
      </c>
      <c r="AC490">
        <v>0</v>
      </c>
      <c r="AG490" t="s">
        <v>65</v>
      </c>
    </row>
    <row r="491" spans="1:33" x14ac:dyDescent="0.25">
      <c r="A491" s="2">
        <v>490</v>
      </c>
      <c r="B491" s="2" t="s">
        <v>33</v>
      </c>
      <c r="C491" s="2" t="s">
        <v>34</v>
      </c>
      <c r="D491" t="s">
        <v>5395</v>
      </c>
      <c r="E491" t="s">
        <v>5396</v>
      </c>
      <c r="F491" s="1">
        <v>45316</v>
      </c>
      <c r="G491" s="2">
        <v>2024</v>
      </c>
      <c r="H491" t="s">
        <v>5397</v>
      </c>
      <c r="I491" s="1">
        <v>44778</v>
      </c>
      <c r="J491" t="s">
        <v>5398</v>
      </c>
      <c r="K491" s="1">
        <v>44764</v>
      </c>
      <c r="L491" t="s">
        <v>5399</v>
      </c>
      <c r="M491" t="s">
        <v>5400</v>
      </c>
      <c r="N491" t="s">
        <v>1455</v>
      </c>
      <c r="O491" t="s">
        <v>5401</v>
      </c>
      <c r="P491" t="s">
        <v>5402</v>
      </c>
      <c r="Q491" t="s">
        <v>5403</v>
      </c>
      <c r="R491" t="s">
        <v>44</v>
      </c>
      <c r="S491" t="s">
        <v>45</v>
      </c>
      <c r="T491">
        <v>0</v>
      </c>
      <c r="U491" s="2">
        <v>0</v>
      </c>
      <c r="V491" s="2">
        <v>5</v>
      </c>
      <c r="W491">
        <v>5</v>
      </c>
      <c r="X491">
        <v>0</v>
      </c>
      <c r="Y491" t="s">
        <v>5404</v>
      </c>
      <c r="Z491" t="s">
        <v>5405</v>
      </c>
      <c r="AB491">
        <v>6</v>
      </c>
      <c r="AC491">
        <v>6</v>
      </c>
      <c r="AD491" t="s">
        <v>5406</v>
      </c>
      <c r="AE491" t="s">
        <v>5407</v>
      </c>
      <c r="AF491" t="s">
        <v>5408</v>
      </c>
      <c r="AG491" t="s">
        <v>65</v>
      </c>
    </row>
    <row r="492" spans="1:33" x14ac:dyDescent="0.25">
      <c r="A492" s="2">
        <v>491</v>
      </c>
      <c r="B492" s="2" t="s">
        <v>146</v>
      </c>
      <c r="C492" s="2" t="s">
        <v>147</v>
      </c>
      <c r="D492" t="s">
        <v>5409</v>
      </c>
      <c r="E492" t="s">
        <v>5410</v>
      </c>
      <c r="F492" s="1">
        <v>44708</v>
      </c>
      <c r="G492" s="2">
        <v>2022</v>
      </c>
      <c r="H492" t="s">
        <v>5411</v>
      </c>
      <c r="I492" s="1">
        <v>44615</v>
      </c>
      <c r="J492" t="s">
        <v>5411</v>
      </c>
      <c r="K492" s="1">
        <v>44615</v>
      </c>
      <c r="L492" t="s">
        <v>5412</v>
      </c>
      <c r="M492" t="s">
        <v>5413</v>
      </c>
      <c r="N492" t="s">
        <v>5414</v>
      </c>
      <c r="O492" t="s">
        <v>5415</v>
      </c>
      <c r="Q492" t="s">
        <v>5416</v>
      </c>
      <c r="R492" t="s">
        <v>44</v>
      </c>
      <c r="S492" t="s">
        <v>156</v>
      </c>
      <c r="T492">
        <v>3</v>
      </c>
      <c r="U492" s="2">
        <v>0</v>
      </c>
      <c r="V492" s="2">
        <v>2</v>
      </c>
      <c r="W492">
        <v>2</v>
      </c>
      <c r="X492">
        <v>0</v>
      </c>
      <c r="Y492" t="s">
        <v>5417</v>
      </c>
      <c r="Z492" t="s">
        <v>5418</v>
      </c>
      <c r="AB492">
        <v>1</v>
      </c>
      <c r="AC492">
        <v>0</v>
      </c>
      <c r="AF492" t="s">
        <v>5419</v>
      </c>
      <c r="AG492" t="s">
        <v>65</v>
      </c>
    </row>
    <row r="493" spans="1:33" x14ac:dyDescent="0.25">
      <c r="A493" s="2">
        <v>492</v>
      </c>
      <c r="B493" s="2" t="s">
        <v>146</v>
      </c>
      <c r="C493" s="2" t="s">
        <v>147</v>
      </c>
      <c r="D493" t="s">
        <v>5420</v>
      </c>
      <c r="E493" t="s">
        <v>5421</v>
      </c>
      <c r="F493" s="1">
        <v>45272</v>
      </c>
      <c r="G493" s="2">
        <v>2023</v>
      </c>
      <c r="H493" t="s">
        <v>5422</v>
      </c>
      <c r="I493" s="1">
        <v>45133</v>
      </c>
      <c r="J493" t="s">
        <v>5422</v>
      </c>
      <c r="K493" s="1">
        <v>45133</v>
      </c>
      <c r="L493" t="s">
        <v>5423</v>
      </c>
      <c r="M493" t="s">
        <v>5424</v>
      </c>
      <c r="N493" t="s">
        <v>1506</v>
      </c>
      <c r="O493" t="s">
        <v>5333</v>
      </c>
      <c r="Q493" t="s">
        <v>5425</v>
      </c>
      <c r="R493" t="s">
        <v>44</v>
      </c>
      <c r="S493" t="s">
        <v>156</v>
      </c>
      <c r="T493">
        <v>0</v>
      </c>
      <c r="U493" s="2">
        <v>0</v>
      </c>
      <c r="V493" s="2">
        <v>1</v>
      </c>
      <c r="W493">
        <v>1</v>
      </c>
      <c r="X493">
        <v>0</v>
      </c>
      <c r="Z493" t="s">
        <v>5426</v>
      </c>
      <c r="AB493">
        <v>0</v>
      </c>
      <c r="AC493">
        <v>0</v>
      </c>
      <c r="AG493" t="s">
        <v>91</v>
      </c>
    </row>
    <row r="494" spans="1:33" x14ac:dyDescent="0.25">
      <c r="A494" s="2">
        <v>493</v>
      </c>
      <c r="B494" s="2" t="s">
        <v>33</v>
      </c>
      <c r="C494" s="2" t="s">
        <v>34</v>
      </c>
      <c r="D494" t="s">
        <v>5427</v>
      </c>
      <c r="E494" t="s">
        <v>5428</v>
      </c>
      <c r="F494" s="1">
        <v>45183</v>
      </c>
      <c r="G494" s="2">
        <v>2023</v>
      </c>
      <c r="H494" t="s">
        <v>5429</v>
      </c>
      <c r="I494" s="1">
        <v>44980</v>
      </c>
      <c r="J494" t="s">
        <v>5430</v>
      </c>
      <c r="K494" s="1">
        <v>44622</v>
      </c>
      <c r="L494" t="s">
        <v>5431</v>
      </c>
      <c r="M494" t="s">
        <v>5432</v>
      </c>
      <c r="N494" t="s">
        <v>5433</v>
      </c>
      <c r="O494" t="s">
        <v>5434</v>
      </c>
      <c r="Q494" t="s">
        <v>5435</v>
      </c>
      <c r="R494" t="s">
        <v>44</v>
      </c>
      <c r="S494" t="s">
        <v>45</v>
      </c>
      <c r="T494">
        <v>0</v>
      </c>
      <c r="U494" s="2">
        <v>0</v>
      </c>
      <c r="V494" s="2">
        <v>1</v>
      </c>
      <c r="W494">
        <v>1</v>
      </c>
      <c r="X494">
        <v>0</v>
      </c>
      <c r="Y494" t="s">
        <v>5436</v>
      </c>
      <c r="Z494" t="s">
        <v>5437</v>
      </c>
      <c r="AB494">
        <v>0</v>
      </c>
      <c r="AC494">
        <v>0</v>
      </c>
      <c r="AG494" t="s">
        <v>91</v>
      </c>
    </row>
    <row r="495" spans="1:33" x14ac:dyDescent="0.25">
      <c r="A495" s="2">
        <v>494</v>
      </c>
      <c r="B495" s="2" t="s">
        <v>146</v>
      </c>
      <c r="C495" s="2" t="s">
        <v>147</v>
      </c>
      <c r="D495" t="s">
        <v>5438</v>
      </c>
      <c r="E495" t="s">
        <v>5439</v>
      </c>
      <c r="F495" s="1">
        <v>44078</v>
      </c>
      <c r="G495" s="2">
        <v>2020</v>
      </c>
      <c r="H495" t="s">
        <v>5440</v>
      </c>
      <c r="I495" s="1">
        <v>43977</v>
      </c>
      <c r="J495" t="s">
        <v>5440</v>
      </c>
      <c r="K495" s="1">
        <v>43977</v>
      </c>
      <c r="L495" t="s">
        <v>5441</v>
      </c>
      <c r="M495" t="s">
        <v>5442</v>
      </c>
      <c r="N495" t="s">
        <v>5443</v>
      </c>
      <c r="O495" t="s">
        <v>5444</v>
      </c>
      <c r="Q495" t="s">
        <v>5445</v>
      </c>
      <c r="R495" t="s">
        <v>44</v>
      </c>
      <c r="S495" t="s">
        <v>156</v>
      </c>
      <c r="T495">
        <v>8</v>
      </c>
      <c r="U495" s="2">
        <v>0</v>
      </c>
      <c r="V495" s="2">
        <v>2</v>
      </c>
      <c r="W495">
        <v>2</v>
      </c>
      <c r="X495">
        <v>0</v>
      </c>
      <c r="Y495" t="s">
        <v>5446</v>
      </c>
      <c r="Z495" t="s">
        <v>5447</v>
      </c>
      <c r="AB495">
        <v>6</v>
      </c>
      <c r="AC495">
        <v>4</v>
      </c>
      <c r="AD495" t="s">
        <v>5448</v>
      </c>
      <c r="AE495" t="s">
        <v>5449</v>
      </c>
      <c r="AF495" t="s">
        <v>5450</v>
      </c>
      <c r="AG495" t="s">
        <v>65</v>
      </c>
    </row>
    <row r="496" spans="1:33" x14ac:dyDescent="0.25">
      <c r="A496" s="2">
        <v>495</v>
      </c>
      <c r="B496" s="2" t="s">
        <v>92</v>
      </c>
      <c r="C496" s="2" t="s">
        <v>34</v>
      </c>
      <c r="D496" t="s">
        <v>5451</v>
      </c>
      <c r="E496" t="s">
        <v>5452</v>
      </c>
      <c r="F496" s="1">
        <v>45316</v>
      </c>
      <c r="G496" s="2">
        <v>2024</v>
      </c>
      <c r="H496" t="s">
        <v>5453</v>
      </c>
      <c r="I496" s="1">
        <v>45126</v>
      </c>
      <c r="J496" t="s">
        <v>5454</v>
      </c>
      <c r="K496" s="1">
        <v>44761</v>
      </c>
      <c r="L496" t="s">
        <v>5455</v>
      </c>
      <c r="M496" t="s">
        <v>5456</v>
      </c>
      <c r="N496" t="s">
        <v>604</v>
      </c>
      <c r="O496" t="s">
        <v>5457</v>
      </c>
      <c r="Q496" t="s">
        <v>5458</v>
      </c>
      <c r="R496" t="s">
        <v>44</v>
      </c>
      <c r="S496" t="s">
        <v>45</v>
      </c>
      <c r="T496">
        <v>1</v>
      </c>
      <c r="U496" s="2">
        <v>0</v>
      </c>
      <c r="V496" s="2">
        <v>1</v>
      </c>
      <c r="W496">
        <v>1</v>
      </c>
      <c r="X496">
        <v>0</v>
      </c>
      <c r="Y496" t="s">
        <v>5459</v>
      </c>
      <c r="Z496" t="s">
        <v>5460</v>
      </c>
      <c r="AB496">
        <v>3</v>
      </c>
      <c r="AC496">
        <v>3</v>
      </c>
      <c r="AD496" t="s">
        <v>5461</v>
      </c>
      <c r="AE496" t="s">
        <v>5462</v>
      </c>
      <c r="AF496" t="s">
        <v>5463</v>
      </c>
      <c r="AG496" t="s">
        <v>91</v>
      </c>
    </row>
    <row r="497" spans="1:33" x14ac:dyDescent="0.25">
      <c r="A497" s="2">
        <v>496</v>
      </c>
      <c r="B497" s="2" t="s">
        <v>146</v>
      </c>
      <c r="C497" s="2" t="s">
        <v>147</v>
      </c>
      <c r="D497" t="s">
        <v>5464</v>
      </c>
      <c r="E497" t="s">
        <v>5465</v>
      </c>
      <c r="F497" s="1">
        <v>44194</v>
      </c>
      <c r="G497" s="2">
        <v>2020</v>
      </c>
      <c r="H497" t="s">
        <v>5466</v>
      </c>
      <c r="I497" s="1">
        <v>44089</v>
      </c>
      <c r="J497" t="s">
        <v>5466</v>
      </c>
      <c r="K497" s="1">
        <v>44089</v>
      </c>
      <c r="L497" t="s">
        <v>5467</v>
      </c>
      <c r="M497" t="s">
        <v>5468</v>
      </c>
      <c r="N497" t="s">
        <v>5469</v>
      </c>
      <c r="O497" t="s">
        <v>5470</v>
      </c>
      <c r="Q497" t="s">
        <v>5471</v>
      </c>
      <c r="R497" t="s">
        <v>44</v>
      </c>
      <c r="S497" t="s">
        <v>156</v>
      </c>
      <c r="T497">
        <v>9</v>
      </c>
      <c r="U497" s="2">
        <v>0</v>
      </c>
      <c r="V497" s="2">
        <v>1</v>
      </c>
      <c r="W497">
        <v>1</v>
      </c>
      <c r="X497">
        <v>0</v>
      </c>
      <c r="Y497" t="s">
        <v>5472</v>
      </c>
      <c r="Z497" t="s">
        <v>5473</v>
      </c>
      <c r="AB497">
        <v>0</v>
      </c>
      <c r="AC497">
        <v>0</v>
      </c>
      <c r="AG497" t="s">
        <v>49</v>
      </c>
    </row>
    <row r="498" spans="1:33" x14ac:dyDescent="0.25">
      <c r="A498" s="2">
        <v>497</v>
      </c>
      <c r="B498" s="2" t="s">
        <v>92</v>
      </c>
      <c r="C498" s="2" t="s">
        <v>34</v>
      </c>
      <c r="D498" t="s">
        <v>5474</v>
      </c>
      <c r="E498" t="s">
        <v>5475</v>
      </c>
      <c r="F498" s="1">
        <v>45204</v>
      </c>
      <c r="G498" s="2">
        <v>2023</v>
      </c>
      <c r="H498" t="s">
        <v>5476</v>
      </c>
      <c r="I498" s="1">
        <v>45014</v>
      </c>
      <c r="J498" t="s">
        <v>5477</v>
      </c>
      <c r="K498" s="1">
        <v>44649</v>
      </c>
      <c r="L498" t="s">
        <v>5478</v>
      </c>
      <c r="M498" t="s">
        <v>5479</v>
      </c>
      <c r="N498" t="s">
        <v>5480</v>
      </c>
      <c r="O498" t="s">
        <v>5481</v>
      </c>
      <c r="Q498" t="s">
        <v>5482</v>
      </c>
      <c r="R498" t="s">
        <v>44</v>
      </c>
      <c r="S498" t="s">
        <v>45</v>
      </c>
      <c r="T498">
        <v>2</v>
      </c>
      <c r="U498" s="2">
        <v>0</v>
      </c>
      <c r="V498" s="2">
        <v>3</v>
      </c>
      <c r="W498">
        <v>3</v>
      </c>
      <c r="X498">
        <v>0</v>
      </c>
      <c r="Y498" t="s">
        <v>5483</v>
      </c>
      <c r="Z498" t="s">
        <v>5484</v>
      </c>
      <c r="AB498">
        <v>3</v>
      </c>
      <c r="AC498">
        <v>3</v>
      </c>
      <c r="AD498" t="s">
        <v>5485</v>
      </c>
      <c r="AE498" t="s">
        <v>5486</v>
      </c>
      <c r="AF498" t="s">
        <v>5487</v>
      </c>
      <c r="AG498" t="s">
        <v>91</v>
      </c>
    </row>
    <row r="499" spans="1:33" x14ac:dyDescent="0.25">
      <c r="A499" s="2">
        <v>498</v>
      </c>
      <c r="B499" s="2" t="s">
        <v>146</v>
      </c>
      <c r="C499" s="2" t="s">
        <v>147</v>
      </c>
      <c r="D499" t="s">
        <v>5488</v>
      </c>
      <c r="E499" t="s">
        <v>5489</v>
      </c>
      <c r="F499" s="1">
        <v>45254</v>
      </c>
      <c r="G499" s="2">
        <v>2023</v>
      </c>
      <c r="H499" t="s">
        <v>5490</v>
      </c>
      <c r="I499" s="1">
        <v>45159</v>
      </c>
      <c r="J499" t="s">
        <v>5490</v>
      </c>
      <c r="K499" s="1">
        <v>45159</v>
      </c>
      <c r="L499" t="s">
        <v>5491</v>
      </c>
      <c r="M499" t="s">
        <v>5492</v>
      </c>
      <c r="N499" t="s">
        <v>668</v>
      </c>
      <c r="O499" t="s">
        <v>5493</v>
      </c>
      <c r="Q499" t="s">
        <v>5494</v>
      </c>
      <c r="R499" t="s">
        <v>44</v>
      </c>
      <c r="S499" t="s">
        <v>156</v>
      </c>
      <c r="T499">
        <v>0</v>
      </c>
      <c r="U499" s="2">
        <v>0</v>
      </c>
      <c r="V499" s="2">
        <v>1</v>
      </c>
      <c r="W499">
        <v>1</v>
      </c>
      <c r="X499">
        <v>0</v>
      </c>
      <c r="Y499" t="s">
        <v>5495</v>
      </c>
      <c r="Z499" t="s">
        <v>5496</v>
      </c>
      <c r="AB499">
        <v>0</v>
      </c>
      <c r="AC499">
        <v>0</v>
      </c>
      <c r="AG499" t="s">
        <v>91</v>
      </c>
    </row>
    <row r="500" spans="1:33" x14ac:dyDescent="0.25">
      <c r="A500" s="2">
        <v>499</v>
      </c>
      <c r="B500" s="2" t="s">
        <v>2227</v>
      </c>
      <c r="C500" s="2" t="s">
        <v>34</v>
      </c>
      <c r="D500" t="s">
        <v>5497</v>
      </c>
      <c r="E500" t="s">
        <v>5498</v>
      </c>
      <c r="F500" s="1">
        <v>43231</v>
      </c>
      <c r="G500" s="2">
        <v>2018</v>
      </c>
      <c r="H500" t="s">
        <v>5499</v>
      </c>
      <c r="I500" s="1">
        <v>43046</v>
      </c>
      <c r="J500" t="s">
        <v>5500</v>
      </c>
      <c r="K500" s="1">
        <v>42681</v>
      </c>
      <c r="L500" t="s">
        <v>5501</v>
      </c>
      <c r="M500" t="s">
        <v>5502</v>
      </c>
      <c r="N500" t="s">
        <v>1054</v>
      </c>
      <c r="O500" t="s">
        <v>1055</v>
      </c>
      <c r="Q500" t="s">
        <v>5503</v>
      </c>
      <c r="R500" t="s">
        <v>44</v>
      </c>
      <c r="S500" t="s">
        <v>156</v>
      </c>
      <c r="T500">
        <v>0</v>
      </c>
      <c r="U500" s="2">
        <v>0</v>
      </c>
      <c r="V500" s="2">
        <v>7</v>
      </c>
      <c r="W500">
        <v>43</v>
      </c>
      <c r="X500">
        <v>0</v>
      </c>
      <c r="Y500" t="s">
        <v>5504</v>
      </c>
      <c r="Z500" t="s">
        <v>5505</v>
      </c>
      <c r="AB500">
        <v>0</v>
      </c>
      <c r="AC500">
        <v>0</v>
      </c>
      <c r="AG500" t="s">
        <v>91</v>
      </c>
    </row>
    <row r="501" spans="1:33" x14ac:dyDescent="0.25">
      <c r="A501" s="2">
        <v>500</v>
      </c>
      <c r="B501" s="2" t="s">
        <v>92</v>
      </c>
      <c r="C501" s="2" t="s">
        <v>34</v>
      </c>
      <c r="D501" t="s">
        <v>5506</v>
      </c>
      <c r="E501" t="s">
        <v>5507</v>
      </c>
      <c r="F501" s="1">
        <v>45330</v>
      </c>
      <c r="G501" s="2">
        <v>2024</v>
      </c>
      <c r="H501" t="s">
        <v>5508</v>
      </c>
      <c r="I501" s="1">
        <v>45141</v>
      </c>
      <c r="J501" t="s">
        <v>5509</v>
      </c>
      <c r="K501" s="1">
        <v>44776</v>
      </c>
      <c r="L501" t="s">
        <v>5510</v>
      </c>
      <c r="M501" t="s">
        <v>5511</v>
      </c>
      <c r="N501" t="s">
        <v>5512</v>
      </c>
      <c r="O501" t="s">
        <v>5513</v>
      </c>
      <c r="Q501" t="s">
        <v>5514</v>
      </c>
      <c r="R501" t="s">
        <v>44</v>
      </c>
      <c r="S501" t="s">
        <v>45</v>
      </c>
      <c r="T501">
        <v>2</v>
      </c>
      <c r="U501" s="2">
        <v>0</v>
      </c>
      <c r="V501" s="2">
        <v>2</v>
      </c>
      <c r="W501">
        <v>2</v>
      </c>
      <c r="X501">
        <v>0</v>
      </c>
      <c r="Y501" t="s">
        <v>5515</v>
      </c>
      <c r="Z501" t="s">
        <v>5516</v>
      </c>
      <c r="AB501">
        <v>1</v>
      </c>
      <c r="AC501">
        <v>1</v>
      </c>
      <c r="AD501" t="s">
        <v>5517</v>
      </c>
      <c r="AE501" t="s">
        <v>5518</v>
      </c>
      <c r="AF501" t="s">
        <v>5519</v>
      </c>
      <c r="AG501" t="s">
        <v>91</v>
      </c>
    </row>
    <row r="502" spans="1:33" x14ac:dyDescent="0.25">
      <c r="A502" s="2">
        <v>501</v>
      </c>
      <c r="B502" s="2" t="s">
        <v>92</v>
      </c>
      <c r="C502" s="2" t="s">
        <v>34</v>
      </c>
      <c r="D502" t="s">
        <v>5520</v>
      </c>
      <c r="E502" t="s">
        <v>5521</v>
      </c>
      <c r="F502" s="1">
        <v>45176</v>
      </c>
      <c r="G502" s="2">
        <v>2023</v>
      </c>
      <c r="H502" t="s">
        <v>5522</v>
      </c>
      <c r="I502" s="1">
        <v>44988</v>
      </c>
      <c r="J502" t="s">
        <v>5523</v>
      </c>
      <c r="K502" s="1">
        <v>44624</v>
      </c>
      <c r="L502" t="s">
        <v>5524</v>
      </c>
      <c r="M502" t="s">
        <v>5525</v>
      </c>
      <c r="N502" t="s">
        <v>5526</v>
      </c>
      <c r="O502" t="s">
        <v>5527</v>
      </c>
      <c r="Q502" t="s">
        <v>5528</v>
      </c>
      <c r="R502" t="s">
        <v>44</v>
      </c>
      <c r="S502" t="s">
        <v>45</v>
      </c>
      <c r="T502">
        <v>3</v>
      </c>
      <c r="U502" s="2">
        <v>0</v>
      </c>
      <c r="V502" s="2">
        <v>1</v>
      </c>
      <c r="W502">
        <v>1</v>
      </c>
      <c r="X502">
        <v>0</v>
      </c>
      <c r="Y502" t="s">
        <v>5529</v>
      </c>
      <c r="Z502" t="s">
        <v>5530</v>
      </c>
      <c r="AB502">
        <v>3</v>
      </c>
      <c r="AC502">
        <v>3</v>
      </c>
      <c r="AD502" t="s">
        <v>5531</v>
      </c>
      <c r="AE502" t="s">
        <v>5532</v>
      </c>
      <c r="AF502" t="s">
        <v>5533</v>
      </c>
      <c r="AG502" t="s">
        <v>91</v>
      </c>
    </row>
    <row r="503" spans="1:33" x14ac:dyDescent="0.25">
      <c r="A503" s="2">
        <v>502</v>
      </c>
      <c r="B503" s="2" t="s">
        <v>92</v>
      </c>
      <c r="C503" s="2" t="s">
        <v>34</v>
      </c>
      <c r="D503" t="s">
        <v>5534</v>
      </c>
      <c r="E503" t="s">
        <v>5535</v>
      </c>
      <c r="F503" s="1">
        <v>45232</v>
      </c>
      <c r="G503" s="2">
        <v>2023</v>
      </c>
      <c r="H503" t="s">
        <v>5536</v>
      </c>
      <c r="I503" s="1">
        <v>45047</v>
      </c>
      <c r="J503" t="s">
        <v>5537</v>
      </c>
      <c r="K503" s="1">
        <v>44681</v>
      </c>
      <c r="L503" t="s">
        <v>5538</v>
      </c>
      <c r="M503" t="s">
        <v>5539</v>
      </c>
      <c r="N503" t="s">
        <v>4603</v>
      </c>
      <c r="O503" t="s">
        <v>5540</v>
      </c>
      <c r="Q503" t="s">
        <v>5541</v>
      </c>
      <c r="R503" t="s">
        <v>44</v>
      </c>
      <c r="S503" t="s">
        <v>45</v>
      </c>
      <c r="T503">
        <v>4</v>
      </c>
      <c r="U503" s="2">
        <v>0</v>
      </c>
      <c r="V503" s="2">
        <v>1</v>
      </c>
      <c r="W503">
        <v>1</v>
      </c>
      <c r="X503">
        <v>0</v>
      </c>
      <c r="Y503" t="s">
        <v>5542</v>
      </c>
      <c r="Z503" t="s">
        <v>5543</v>
      </c>
      <c r="AB503">
        <v>1</v>
      </c>
      <c r="AC503">
        <v>1</v>
      </c>
      <c r="AD503" t="s">
        <v>5544</v>
      </c>
      <c r="AE503" t="s">
        <v>5545</v>
      </c>
      <c r="AF503" t="s">
        <v>5546</v>
      </c>
      <c r="AG503" t="s">
        <v>91</v>
      </c>
    </row>
    <row r="504" spans="1:33" x14ac:dyDescent="0.25">
      <c r="A504" s="2">
        <v>503</v>
      </c>
      <c r="B504" s="2" t="s">
        <v>92</v>
      </c>
      <c r="C504" s="2" t="s">
        <v>34</v>
      </c>
      <c r="D504" t="s">
        <v>5547</v>
      </c>
      <c r="E504" t="s">
        <v>5548</v>
      </c>
      <c r="F504" s="1">
        <v>45204</v>
      </c>
      <c r="G504" s="2">
        <v>2023</v>
      </c>
      <c r="H504" t="s">
        <v>5549</v>
      </c>
      <c r="I504" s="1">
        <v>45015</v>
      </c>
      <c r="J504" t="s">
        <v>5550</v>
      </c>
      <c r="K504" s="1">
        <v>44652</v>
      </c>
      <c r="L504" t="s">
        <v>5551</v>
      </c>
      <c r="M504" t="s">
        <v>5552</v>
      </c>
      <c r="N504" t="s">
        <v>5553</v>
      </c>
      <c r="O504" t="s">
        <v>5554</v>
      </c>
      <c r="Q504" t="s">
        <v>5555</v>
      </c>
      <c r="R504" t="s">
        <v>44</v>
      </c>
      <c r="S504" t="s">
        <v>45</v>
      </c>
      <c r="T504">
        <v>7</v>
      </c>
      <c r="U504" s="2">
        <v>0</v>
      </c>
      <c r="V504" s="2">
        <v>2</v>
      </c>
      <c r="W504">
        <v>3</v>
      </c>
      <c r="X504">
        <v>0</v>
      </c>
      <c r="Y504" t="s">
        <v>5556</v>
      </c>
      <c r="Z504" t="s">
        <v>5557</v>
      </c>
      <c r="AB504">
        <v>0</v>
      </c>
      <c r="AC504">
        <v>0</v>
      </c>
      <c r="AG504" t="s">
        <v>91</v>
      </c>
    </row>
    <row r="505" spans="1:33" x14ac:dyDescent="0.25">
      <c r="A505" s="2">
        <v>504</v>
      </c>
      <c r="B505" s="2" t="s">
        <v>240</v>
      </c>
      <c r="C505" s="2" t="s">
        <v>147</v>
      </c>
      <c r="D505" t="s">
        <v>5558</v>
      </c>
      <c r="E505" t="s">
        <v>5559</v>
      </c>
      <c r="F505" s="1">
        <v>44245</v>
      </c>
      <c r="G505" s="2">
        <v>2021</v>
      </c>
      <c r="H505" t="s">
        <v>5560</v>
      </c>
      <c r="I505" s="1">
        <v>43682</v>
      </c>
      <c r="J505" t="s">
        <v>5560</v>
      </c>
      <c r="K505" s="1">
        <v>43682</v>
      </c>
      <c r="L505" t="s">
        <v>5561</v>
      </c>
      <c r="M505" t="s">
        <v>5562</v>
      </c>
      <c r="N505" t="s">
        <v>5563</v>
      </c>
      <c r="O505" t="s">
        <v>5564</v>
      </c>
      <c r="Q505" t="s">
        <v>5565</v>
      </c>
      <c r="R505" t="s">
        <v>44</v>
      </c>
      <c r="S505" t="s">
        <v>156</v>
      </c>
      <c r="T505">
        <v>2</v>
      </c>
      <c r="U505" s="2">
        <v>0</v>
      </c>
      <c r="V505" s="2">
        <v>1</v>
      </c>
      <c r="W505">
        <v>1</v>
      </c>
      <c r="X505">
        <v>0</v>
      </c>
      <c r="Y505" t="s">
        <v>5566</v>
      </c>
      <c r="Z505" t="s">
        <v>5567</v>
      </c>
      <c r="AB505">
        <v>0</v>
      </c>
      <c r="AC505">
        <v>0</v>
      </c>
      <c r="AG505" t="s">
        <v>49</v>
      </c>
    </row>
    <row r="506" spans="1:33" x14ac:dyDescent="0.25">
      <c r="A506" s="2">
        <v>505</v>
      </c>
      <c r="B506" s="2" t="s">
        <v>240</v>
      </c>
      <c r="C506" s="2" t="s">
        <v>147</v>
      </c>
      <c r="D506" t="s">
        <v>5568</v>
      </c>
      <c r="E506" t="s">
        <v>5569</v>
      </c>
      <c r="F506" s="1">
        <v>43700</v>
      </c>
      <c r="G506" s="2">
        <v>2019</v>
      </c>
      <c r="H506" t="s">
        <v>5570</v>
      </c>
      <c r="I506" s="1">
        <v>43131</v>
      </c>
      <c r="J506" t="s">
        <v>5570</v>
      </c>
      <c r="K506" s="1">
        <v>43131</v>
      </c>
      <c r="L506" t="s">
        <v>5571</v>
      </c>
      <c r="M506" t="s">
        <v>5572</v>
      </c>
      <c r="N506" t="s">
        <v>3889</v>
      </c>
      <c r="O506" t="s">
        <v>4006</v>
      </c>
      <c r="Q506" t="s">
        <v>5573</v>
      </c>
      <c r="R506" t="s">
        <v>44</v>
      </c>
      <c r="S506" t="s">
        <v>156</v>
      </c>
      <c r="T506">
        <v>0</v>
      </c>
      <c r="U506" s="2">
        <v>0</v>
      </c>
      <c r="V506" s="2">
        <v>1</v>
      </c>
      <c r="W506">
        <v>1</v>
      </c>
      <c r="X506">
        <v>0</v>
      </c>
      <c r="Y506" t="s">
        <v>5574</v>
      </c>
      <c r="Z506" t="s">
        <v>5575</v>
      </c>
      <c r="AB506">
        <v>0</v>
      </c>
      <c r="AC506">
        <v>0</v>
      </c>
      <c r="AG506" t="s">
        <v>91</v>
      </c>
    </row>
    <row r="507" spans="1:33" x14ac:dyDescent="0.25">
      <c r="A507" s="2">
        <v>506</v>
      </c>
      <c r="B507" s="2" t="s">
        <v>33</v>
      </c>
      <c r="C507" s="2" t="s">
        <v>34</v>
      </c>
      <c r="D507" t="s">
        <v>5576</v>
      </c>
      <c r="E507" t="s">
        <v>5577</v>
      </c>
      <c r="F507" s="1">
        <v>45533</v>
      </c>
      <c r="G507" s="2">
        <v>2024</v>
      </c>
      <c r="H507" t="s">
        <v>5578</v>
      </c>
      <c r="I507" s="1">
        <v>44704</v>
      </c>
      <c r="J507" t="s">
        <v>5579</v>
      </c>
      <c r="K507" s="1">
        <v>44337</v>
      </c>
      <c r="L507" t="s">
        <v>3838</v>
      </c>
      <c r="M507" t="s">
        <v>3839</v>
      </c>
      <c r="N507" t="s">
        <v>5580</v>
      </c>
      <c r="O507" t="s">
        <v>5581</v>
      </c>
      <c r="Q507" t="s">
        <v>5582</v>
      </c>
      <c r="R507" t="s">
        <v>44</v>
      </c>
      <c r="S507" t="s">
        <v>45</v>
      </c>
      <c r="T507">
        <v>0</v>
      </c>
      <c r="U507" s="2">
        <v>0</v>
      </c>
      <c r="V507" s="2">
        <v>1</v>
      </c>
      <c r="W507">
        <v>1</v>
      </c>
      <c r="X507">
        <v>0</v>
      </c>
      <c r="Y507" t="s">
        <v>5583</v>
      </c>
      <c r="Z507" t="s">
        <v>5584</v>
      </c>
      <c r="AB507">
        <v>0</v>
      </c>
      <c r="AC507">
        <v>0</v>
      </c>
      <c r="AG507" t="s">
        <v>5585</v>
      </c>
    </row>
    <row r="508" spans="1:33" x14ac:dyDescent="0.25">
      <c r="A508" s="2">
        <v>507</v>
      </c>
      <c r="B508" s="2" t="s">
        <v>240</v>
      </c>
      <c r="C508" s="2" t="s">
        <v>147</v>
      </c>
      <c r="D508" t="s">
        <v>5586</v>
      </c>
      <c r="E508" t="s">
        <v>5587</v>
      </c>
      <c r="F508" s="1">
        <v>45142</v>
      </c>
      <c r="G508" s="2">
        <v>2023</v>
      </c>
      <c r="H508" t="s">
        <v>5588</v>
      </c>
      <c r="I508" s="1">
        <v>44589</v>
      </c>
      <c r="J508" t="s">
        <v>5588</v>
      </c>
      <c r="K508" s="1">
        <v>44589</v>
      </c>
      <c r="L508" t="s">
        <v>5589</v>
      </c>
      <c r="M508" t="s">
        <v>5590</v>
      </c>
      <c r="N508" t="s">
        <v>435</v>
      </c>
      <c r="O508" t="s">
        <v>5591</v>
      </c>
      <c r="Q508" t="s">
        <v>5592</v>
      </c>
      <c r="R508" t="s">
        <v>44</v>
      </c>
      <c r="S508" t="s">
        <v>156</v>
      </c>
      <c r="T508">
        <v>0</v>
      </c>
      <c r="U508" s="2">
        <v>0</v>
      </c>
      <c r="V508" s="2">
        <v>1</v>
      </c>
      <c r="W508">
        <v>1</v>
      </c>
      <c r="X508">
        <v>0</v>
      </c>
      <c r="Y508" t="s">
        <v>5593</v>
      </c>
      <c r="Z508" t="s">
        <v>5594</v>
      </c>
      <c r="AB508">
        <v>3</v>
      </c>
      <c r="AC508">
        <v>3</v>
      </c>
      <c r="AD508" t="s">
        <v>5595</v>
      </c>
      <c r="AE508" t="s">
        <v>5596</v>
      </c>
      <c r="AF508" t="s">
        <v>5597</v>
      </c>
      <c r="AG508" t="s">
        <v>49</v>
      </c>
    </row>
    <row r="509" spans="1:33" x14ac:dyDescent="0.25">
      <c r="A509" s="2">
        <v>508</v>
      </c>
      <c r="B509" s="2" t="s">
        <v>33</v>
      </c>
      <c r="C509" s="2" t="s">
        <v>34</v>
      </c>
      <c r="D509" t="s">
        <v>5598</v>
      </c>
      <c r="E509" t="s">
        <v>5599</v>
      </c>
      <c r="F509" s="1">
        <v>45463</v>
      </c>
      <c r="G509" s="2">
        <v>2024</v>
      </c>
      <c r="H509" t="s">
        <v>5600</v>
      </c>
      <c r="I509" s="1">
        <v>44277</v>
      </c>
      <c r="J509" t="s">
        <v>5601</v>
      </c>
      <c r="K509" s="1">
        <v>43913</v>
      </c>
      <c r="L509" t="s">
        <v>5602</v>
      </c>
      <c r="M509" t="s">
        <v>5603</v>
      </c>
      <c r="N509" t="s">
        <v>2240</v>
      </c>
      <c r="O509" t="s">
        <v>5604</v>
      </c>
      <c r="P509" t="s">
        <v>5605</v>
      </c>
      <c r="Q509" t="s">
        <v>5606</v>
      </c>
      <c r="R509" t="s">
        <v>44</v>
      </c>
      <c r="S509" t="s">
        <v>45</v>
      </c>
      <c r="T509">
        <v>0</v>
      </c>
      <c r="U509" s="2">
        <v>0</v>
      </c>
      <c r="V509" s="2">
        <v>4</v>
      </c>
      <c r="W509">
        <v>4</v>
      </c>
      <c r="X509">
        <v>0</v>
      </c>
      <c r="Y509" t="s">
        <v>5607</v>
      </c>
      <c r="Z509" t="s">
        <v>5608</v>
      </c>
      <c r="AB509">
        <v>0</v>
      </c>
      <c r="AC509">
        <v>0</v>
      </c>
      <c r="AG509" t="s">
        <v>91</v>
      </c>
    </row>
    <row r="510" spans="1:33" x14ac:dyDescent="0.25">
      <c r="A510" s="2">
        <v>509</v>
      </c>
      <c r="B510" s="2" t="s">
        <v>146</v>
      </c>
      <c r="C510" s="2" t="s">
        <v>147</v>
      </c>
      <c r="D510" t="s">
        <v>5609</v>
      </c>
      <c r="E510" t="s">
        <v>5610</v>
      </c>
      <c r="F510" s="1">
        <v>43837</v>
      </c>
      <c r="G510" s="2">
        <v>2020</v>
      </c>
      <c r="H510" t="s">
        <v>5611</v>
      </c>
      <c r="I510" s="1">
        <v>43731</v>
      </c>
      <c r="J510" t="s">
        <v>5611</v>
      </c>
      <c r="K510" s="1">
        <v>43731</v>
      </c>
      <c r="L510" t="s">
        <v>5612</v>
      </c>
      <c r="M510" t="s">
        <v>5613</v>
      </c>
      <c r="N510" t="s">
        <v>2448</v>
      </c>
      <c r="O510" t="s">
        <v>5614</v>
      </c>
      <c r="Q510" t="s">
        <v>5615</v>
      </c>
      <c r="R510" t="s">
        <v>44</v>
      </c>
      <c r="S510" t="s">
        <v>156</v>
      </c>
      <c r="T510">
        <v>2</v>
      </c>
      <c r="U510" s="2">
        <v>0</v>
      </c>
      <c r="V510" s="2">
        <v>1</v>
      </c>
      <c r="W510">
        <v>1</v>
      </c>
      <c r="X510">
        <v>0</v>
      </c>
      <c r="Y510" t="s">
        <v>5616</v>
      </c>
      <c r="Z510" t="s">
        <v>5616</v>
      </c>
      <c r="AB510">
        <v>1</v>
      </c>
      <c r="AC510">
        <v>0</v>
      </c>
      <c r="AF510" t="s">
        <v>5617</v>
      </c>
      <c r="AG510" t="s">
        <v>91</v>
      </c>
    </row>
    <row r="511" spans="1:33" x14ac:dyDescent="0.25">
      <c r="A511" s="2">
        <v>510</v>
      </c>
      <c r="B511" s="2" t="s">
        <v>146</v>
      </c>
      <c r="C511" s="2" t="s">
        <v>147</v>
      </c>
      <c r="D511" t="s">
        <v>5618</v>
      </c>
      <c r="E511" t="s">
        <v>5619</v>
      </c>
      <c r="F511" s="1">
        <v>44873</v>
      </c>
      <c r="G511" s="2">
        <v>2022</v>
      </c>
      <c r="H511" t="s">
        <v>5620</v>
      </c>
      <c r="I511" s="1">
        <v>44792</v>
      </c>
      <c r="J511" t="s">
        <v>5620</v>
      </c>
      <c r="K511" s="1">
        <v>44792</v>
      </c>
      <c r="L511" t="s">
        <v>5621</v>
      </c>
      <c r="M511" t="s">
        <v>5622</v>
      </c>
      <c r="N511" t="s">
        <v>3146</v>
      </c>
      <c r="O511" t="s">
        <v>5623</v>
      </c>
      <c r="Q511" t="s">
        <v>5624</v>
      </c>
      <c r="R511" t="s">
        <v>44</v>
      </c>
      <c r="S511" t="s">
        <v>156</v>
      </c>
      <c r="T511">
        <v>4</v>
      </c>
      <c r="U511" s="2">
        <v>0</v>
      </c>
      <c r="V511" s="2">
        <v>1</v>
      </c>
      <c r="W511">
        <v>1</v>
      </c>
      <c r="X511">
        <v>0</v>
      </c>
      <c r="Y511" t="s">
        <v>5625</v>
      </c>
      <c r="Z511" t="s">
        <v>5626</v>
      </c>
      <c r="AB511">
        <v>4</v>
      </c>
      <c r="AC511">
        <v>0</v>
      </c>
      <c r="AF511" t="s">
        <v>5627</v>
      </c>
      <c r="AG511" t="s">
        <v>91</v>
      </c>
    </row>
    <row r="512" spans="1:33" x14ac:dyDescent="0.25">
      <c r="A512" s="2">
        <v>511</v>
      </c>
      <c r="B512" s="2" t="s">
        <v>92</v>
      </c>
      <c r="C512" s="2" t="s">
        <v>93</v>
      </c>
      <c r="D512" t="s">
        <v>5628</v>
      </c>
      <c r="E512" t="s">
        <v>5629</v>
      </c>
      <c r="F512" s="1">
        <v>37896</v>
      </c>
      <c r="G512" s="2">
        <v>2003</v>
      </c>
      <c r="H512" t="s">
        <v>5630</v>
      </c>
      <c r="I512" s="1">
        <v>37698</v>
      </c>
      <c r="J512" t="s">
        <v>5631</v>
      </c>
      <c r="K512" s="1">
        <v>37333</v>
      </c>
      <c r="L512" t="s">
        <v>5632</v>
      </c>
      <c r="M512" t="s">
        <v>40</v>
      </c>
      <c r="N512" t="s">
        <v>5633</v>
      </c>
      <c r="O512" t="s">
        <v>5634</v>
      </c>
      <c r="Q512" t="s">
        <v>5635</v>
      </c>
      <c r="R512" t="s">
        <v>44</v>
      </c>
      <c r="S512" t="s">
        <v>45</v>
      </c>
      <c r="T512">
        <v>0</v>
      </c>
      <c r="U512" s="2">
        <v>0</v>
      </c>
      <c r="V512" s="2">
        <v>5</v>
      </c>
      <c r="W512">
        <v>40</v>
      </c>
      <c r="X512">
        <v>0</v>
      </c>
      <c r="Y512" t="s">
        <v>46</v>
      </c>
      <c r="Z512" t="s">
        <v>47</v>
      </c>
      <c r="AB512">
        <v>0</v>
      </c>
      <c r="AC512">
        <v>0</v>
      </c>
      <c r="AG512" t="s">
        <v>91</v>
      </c>
    </row>
    <row r="513" spans="1:33" x14ac:dyDescent="0.25">
      <c r="A513" s="2">
        <v>512</v>
      </c>
      <c r="B513" s="2" t="s">
        <v>92</v>
      </c>
      <c r="C513" s="2" t="s">
        <v>34</v>
      </c>
      <c r="D513" t="s">
        <v>5636</v>
      </c>
      <c r="E513" t="s">
        <v>5637</v>
      </c>
      <c r="F513" s="1">
        <v>45036</v>
      </c>
      <c r="G513" s="2">
        <v>2023</v>
      </c>
      <c r="H513" t="s">
        <v>5638</v>
      </c>
      <c r="I513" s="1">
        <v>44847</v>
      </c>
      <c r="J513" t="s">
        <v>5639</v>
      </c>
      <c r="K513" s="1">
        <v>44482</v>
      </c>
      <c r="L513" t="s">
        <v>5640</v>
      </c>
      <c r="M513" t="s">
        <v>5641</v>
      </c>
      <c r="N513" t="s">
        <v>5642</v>
      </c>
      <c r="O513" t="s">
        <v>5643</v>
      </c>
      <c r="Q513" t="s">
        <v>5644</v>
      </c>
      <c r="R513" t="s">
        <v>44</v>
      </c>
      <c r="S513" t="s">
        <v>45</v>
      </c>
      <c r="T513">
        <v>1</v>
      </c>
      <c r="U513" s="2">
        <v>0</v>
      </c>
      <c r="V513" s="2">
        <v>1</v>
      </c>
      <c r="W513">
        <v>1</v>
      </c>
      <c r="X513">
        <v>0</v>
      </c>
      <c r="Y513" t="s">
        <v>5645</v>
      </c>
      <c r="Z513" t="s">
        <v>5646</v>
      </c>
      <c r="AB513">
        <v>36</v>
      </c>
      <c r="AC513">
        <v>32</v>
      </c>
      <c r="AD513" t="s">
        <v>5647</v>
      </c>
      <c r="AE513" t="s">
        <v>5648</v>
      </c>
      <c r="AF513" t="s">
        <v>5649</v>
      </c>
      <c r="AG513" t="s">
        <v>91</v>
      </c>
    </row>
    <row r="514" spans="1:33" x14ac:dyDescent="0.25">
      <c r="A514" s="2">
        <v>513</v>
      </c>
      <c r="B514" s="2" t="s">
        <v>33</v>
      </c>
      <c r="C514" s="2" t="s">
        <v>34</v>
      </c>
      <c r="D514" t="s">
        <v>5650</v>
      </c>
      <c r="E514" t="s">
        <v>5651</v>
      </c>
      <c r="F514" s="1">
        <v>45309</v>
      </c>
      <c r="G514" s="2">
        <v>2024</v>
      </c>
      <c r="H514" t="s">
        <v>5652</v>
      </c>
      <c r="I514" s="1">
        <v>45195</v>
      </c>
      <c r="J514" t="s">
        <v>5653</v>
      </c>
      <c r="K514" s="1">
        <v>40732</v>
      </c>
      <c r="L514" t="s">
        <v>973</v>
      </c>
      <c r="M514" t="s">
        <v>974</v>
      </c>
      <c r="N514" t="s">
        <v>2438</v>
      </c>
      <c r="O514" t="s">
        <v>976</v>
      </c>
      <c r="Q514" t="s">
        <v>5654</v>
      </c>
      <c r="R514" t="s">
        <v>44</v>
      </c>
      <c r="S514" t="s">
        <v>45</v>
      </c>
      <c r="T514">
        <v>0</v>
      </c>
      <c r="U514" s="2">
        <v>0</v>
      </c>
      <c r="V514" s="2">
        <v>1</v>
      </c>
      <c r="W514">
        <v>26</v>
      </c>
      <c r="X514">
        <v>0</v>
      </c>
      <c r="Y514" t="s">
        <v>5655</v>
      </c>
      <c r="Z514" t="s">
        <v>5656</v>
      </c>
      <c r="AB514">
        <v>0</v>
      </c>
      <c r="AC514">
        <v>0</v>
      </c>
      <c r="AG514" t="s">
        <v>91</v>
      </c>
    </row>
    <row r="515" spans="1:33" x14ac:dyDescent="0.25">
      <c r="A515" s="2">
        <v>514</v>
      </c>
      <c r="B515" s="2" t="s">
        <v>92</v>
      </c>
      <c r="C515" s="2" t="s">
        <v>5657</v>
      </c>
      <c r="D515" t="s">
        <v>5658</v>
      </c>
      <c r="E515" t="s">
        <v>5659</v>
      </c>
      <c r="F515" s="1">
        <v>43888</v>
      </c>
      <c r="G515" s="2">
        <v>2020</v>
      </c>
      <c r="H515" t="s">
        <v>5660</v>
      </c>
      <c r="I515" s="1">
        <v>43389</v>
      </c>
      <c r="J515" t="s">
        <v>5661</v>
      </c>
      <c r="K515" s="1">
        <v>43024</v>
      </c>
      <c r="L515" t="s">
        <v>5662</v>
      </c>
      <c r="M515" t="s">
        <v>5663</v>
      </c>
      <c r="N515" t="s">
        <v>5664</v>
      </c>
      <c r="O515" t="s">
        <v>5665</v>
      </c>
      <c r="Q515" t="s">
        <v>5666</v>
      </c>
      <c r="R515" t="s">
        <v>5667</v>
      </c>
      <c r="S515" t="s">
        <v>45</v>
      </c>
      <c r="T515">
        <v>0</v>
      </c>
      <c r="U515" s="2">
        <v>0</v>
      </c>
      <c r="V515" s="2">
        <v>3</v>
      </c>
      <c r="W515">
        <v>3</v>
      </c>
      <c r="X515">
        <v>0</v>
      </c>
      <c r="Y515" t="s">
        <v>5668</v>
      </c>
      <c r="Z515" t="s">
        <v>558</v>
      </c>
      <c r="AB515">
        <v>0</v>
      </c>
      <c r="AC515">
        <v>0</v>
      </c>
      <c r="AG515" t="s">
        <v>91</v>
      </c>
    </row>
    <row r="516" spans="1:33" x14ac:dyDescent="0.25">
      <c r="A516" s="2">
        <v>515</v>
      </c>
      <c r="B516" s="2" t="s">
        <v>92</v>
      </c>
      <c r="C516" s="2" t="s">
        <v>34</v>
      </c>
      <c r="D516" t="s">
        <v>5669</v>
      </c>
      <c r="E516" t="s">
        <v>5670</v>
      </c>
      <c r="F516" s="1">
        <v>44413</v>
      </c>
      <c r="G516" s="2">
        <v>2021</v>
      </c>
      <c r="H516" t="s">
        <v>5671</v>
      </c>
      <c r="I516" s="1">
        <v>44222</v>
      </c>
      <c r="J516" t="s">
        <v>5672</v>
      </c>
      <c r="K516" s="1">
        <v>43861</v>
      </c>
      <c r="L516" t="s">
        <v>5673</v>
      </c>
      <c r="M516" t="s">
        <v>5674</v>
      </c>
      <c r="N516" t="s">
        <v>5675</v>
      </c>
      <c r="O516" t="s">
        <v>5676</v>
      </c>
      <c r="Q516" t="s">
        <v>5677</v>
      </c>
      <c r="R516" t="s">
        <v>44</v>
      </c>
      <c r="S516" t="s">
        <v>45</v>
      </c>
      <c r="T516">
        <v>3</v>
      </c>
      <c r="U516" s="2">
        <v>0</v>
      </c>
      <c r="V516" s="2">
        <v>2</v>
      </c>
      <c r="W516">
        <v>2</v>
      </c>
      <c r="X516">
        <v>0</v>
      </c>
      <c r="Y516" t="s">
        <v>5678</v>
      </c>
      <c r="Z516" t="s">
        <v>5679</v>
      </c>
      <c r="AB516">
        <v>6</v>
      </c>
      <c r="AC516">
        <v>6</v>
      </c>
      <c r="AD516" t="s">
        <v>5680</v>
      </c>
      <c r="AE516" t="s">
        <v>5681</v>
      </c>
      <c r="AF516" t="s">
        <v>5682</v>
      </c>
      <c r="AG516" t="s">
        <v>91</v>
      </c>
    </row>
    <row r="517" spans="1:33" x14ac:dyDescent="0.25">
      <c r="A517" s="2">
        <v>516</v>
      </c>
      <c r="B517" s="2" t="s">
        <v>146</v>
      </c>
      <c r="C517" s="2" t="s">
        <v>147</v>
      </c>
      <c r="D517" t="s">
        <v>5683</v>
      </c>
      <c r="E517" t="s">
        <v>5684</v>
      </c>
      <c r="F517" s="1">
        <v>44712</v>
      </c>
      <c r="G517" s="2">
        <v>2022</v>
      </c>
      <c r="H517" t="s">
        <v>5685</v>
      </c>
      <c r="I517" s="1">
        <v>44621</v>
      </c>
      <c r="J517" t="s">
        <v>5685</v>
      </c>
      <c r="K517" s="1">
        <v>44621</v>
      </c>
      <c r="L517" t="s">
        <v>5686</v>
      </c>
      <c r="M517" t="s">
        <v>5687</v>
      </c>
      <c r="N517" t="s">
        <v>5688</v>
      </c>
      <c r="O517" t="s">
        <v>5689</v>
      </c>
      <c r="Q517" t="s">
        <v>5690</v>
      </c>
      <c r="R517" t="s">
        <v>44</v>
      </c>
      <c r="S517" t="s">
        <v>156</v>
      </c>
      <c r="T517">
        <v>6</v>
      </c>
      <c r="U517" s="2">
        <v>0</v>
      </c>
      <c r="V517" s="2">
        <v>2</v>
      </c>
      <c r="W517">
        <v>2</v>
      </c>
      <c r="X517">
        <v>0</v>
      </c>
      <c r="Y517" t="s">
        <v>5691</v>
      </c>
      <c r="Z517" t="s">
        <v>5692</v>
      </c>
      <c r="AB517">
        <v>3</v>
      </c>
      <c r="AC517">
        <v>0</v>
      </c>
      <c r="AF517" t="s">
        <v>5693</v>
      </c>
      <c r="AG517" t="s">
        <v>65</v>
      </c>
    </row>
    <row r="518" spans="1:33" x14ac:dyDescent="0.25">
      <c r="A518" s="2">
        <v>517</v>
      </c>
      <c r="B518" s="2" t="s">
        <v>146</v>
      </c>
      <c r="C518" s="2" t="s">
        <v>147</v>
      </c>
      <c r="D518" t="s">
        <v>5694</v>
      </c>
      <c r="E518" t="s">
        <v>5695</v>
      </c>
      <c r="F518" s="1">
        <v>44778</v>
      </c>
      <c r="G518" s="2">
        <v>2022</v>
      </c>
      <c r="H518" t="s">
        <v>5696</v>
      </c>
      <c r="I518" s="1">
        <v>44714</v>
      </c>
      <c r="J518" t="s">
        <v>5696</v>
      </c>
      <c r="K518" s="1">
        <v>44714</v>
      </c>
      <c r="L518" t="s">
        <v>5697</v>
      </c>
      <c r="M518" t="s">
        <v>5698</v>
      </c>
      <c r="N518" t="s">
        <v>1506</v>
      </c>
      <c r="O518" t="s">
        <v>5699</v>
      </c>
      <c r="Q518" t="s">
        <v>5700</v>
      </c>
      <c r="R518" t="s">
        <v>44</v>
      </c>
      <c r="S518" t="s">
        <v>156</v>
      </c>
      <c r="T518">
        <v>9</v>
      </c>
      <c r="U518" s="2">
        <v>0</v>
      </c>
      <c r="V518" s="2">
        <v>1</v>
      </c>
      <c r="W518">
        <v>1</v>
      </c>
      <c r="X518">
        <v>0</v>
      </c>
      <c r="Y518" t="s">
        <v>5701</v>
      </c>
      <c r="Z518" t="s">
        <v>5702</v>
      </c>
      <c r="AB518">
        <v>3</v>
      </c>
      <c r="AC518">
        <v>0</v>
      </c>
      <c r="AF518" t="s">
        <v>5703</v>
      </c>
      <c r="AG518" t="s">
        <v>91</v>
      </c>
    </row>
    <row r="519" spans="1:33" x14ac:dyDescent="0.25">
      <c r="A519" s="2">
        <v>518</v>
      </c>
      <c r="B519" s="2" t="s">
        <v>240</v>
      </c>
      <c r="C519" s="2" t="s">
        <v>429</v>
      </c>
      <c r="D519" t="s">
        <v>5704</v>
      </c>
      <c r="E519" t="s">
        <v>5705</v>
      </c>
      <c r="F519" s="1">
        <v>43689</v>
      </c>
      <c r="G519" s="2">
        <v>2019</v>
      </c>
      <c r="H519" t="s">
        <v>5706</v>
      </c>
      <c r="I519" s="1">
        <v>43641</v>
      </c>
      <c r="J519" t="s">
        <v>5706</v>
      </c>
      <c r="K519" s="1">
        <v>43641</v>
      </c>
      <c r="L519" t="s">
        <v>5707</v>
      </c>
      <c r="M519" t="s">
        <v>5708</v>
      </c>
      <c r="N519" t="s">
        <v>3903</v>
      </c>
      <c r="O519" t="s">
        <v>5709</v>
      </c>
      <c r="Q519" t="s">
        <v>5710</v>
      </c>
      <c r="R519" t="s">
        <v>438</v>
      </c>
      <c r="S519" t="s">
        <v>156</v>
      </c>
      <c r="T519">
        <v>0</v>
      </c>
      <c r="U519" s="2">
        <v>0</v>
      </c>
      <c r="V519" s="2">
        <v>2</v>
      </c>
      <c r="W519">
        <v>2</v>
      </c>
      <c r="X519">
        <v>0</v>
      </c>
      <c r="Y519" t="s">
        <v>5711</v>
      </c>
      <c r="Z519" t="s">
        <v>3917</v>
      </c>
      <c r="AB519">
        <v>0</v>
      </c>
      <c r="AC519">
        <v>0</v>
      </c>
      <c r="AG519" t="s">
        <v>65</v>
      </c>
    </row>
    <row r="520" spans="1:33" x14ac:dyDescent="0.25">
      <c r="A520" s="2">
        <v>519</v>
      </c>
      <c r="B520" s="2" t="s">
        <v>92</v>
      </c>
      <c r="C520" s="2" t="s">
        <v>34</v>
      </c>
      <c r="D520" t="s">
        <v>5712</v>
      </c>
      <c r="E520" t="s">
        <v>5713</v>
      </c>
      <c r="F520" s="1">
        <v>44553</v>
      </c>
      <c r="G520" s="2">
        <v>2021</v>
      </c>
      <c r="H520" t="s">
        <v>5714</v>
      </c>
      <c r="I520" s="1">
        <v>44362</v>
      </c>
      <c r="J520" t="s">
        <v>5715</v>
      </c>
      <c r="K520" s="1">
        <v>43997</v>
      </c>
      <c r="L520" t="s">
        <v>5716</v>
      </c>
      <c r="M520" t="s">
        <v>5717</v>
      </c>
      <c r="N520" t="s">
        <v>5718</v>
      </c>
      <c r="O520" t="s">
        <v>5719</v>
      </c>
      <c r="Q520" t="s">
        <v>5720</v>
      </c>
      <c r="R520" t="s">
        <v>44</v>
      </c>
      <c r="S520" t="s">
        <v>45</v>
      </c>
      <c r="T520">
        <v>3</v>
      </c>
      <c r="U520" s="2">
        <v>0</v>
      </c>
      <c r="V520" s="2">
        <v>1</v>
      </c>
      <c r="W520">
        <v>1</v>
      </c>
      <c r="X520">
        <v>0</v>
      </c>
      <c r="Y520" t="s">
        <v>5721</v>
      </c>
      <c r="Z520" t="s">
        <v>5722</v>
      </c>
      <c r="AB520">
        <v>2</v>
      </c>
      <c r="AC520">
        <v>2</v>
      </c>
      <c r="AD520" t="s">
        <v>5723</v>
      </c>
      <c r="AE520" t="s">
        <v>5724</v>
      </c>
      <c r="AF520" t="s">
        <v>5725</v>
      </c>
      <c r="AG520" t="s">
        <v>91</v>
      </c>
    </row>
    <row r="521" spans="1:33" x14ac:dyDescent="0.25">
      <c r="A521" s="2">
        <v>520</v>
      </c>
      <c r="B521" s="2" t="s">
        <v>146</v>
      </c>
      <c r="C521" s="2" t="s">
        <v>147</v>
      </c>
      <c r="D521" t="s">
        <v>5726</v>
      </c>
      <c r="E521" t="s">
        <v>5727</v>
      </c>
      <c r="F521" s="1">
        <v>45380</v>
      </c>
      <c r="G521" s="2">
        <v>2024</v>
      </c>
      <c r="H521" t="s">
        <v>5728</v>
      </c>
      <c r="I521" s="1">
        <v>45326</v>
      </c>
      <c r="J521" t="s">
        <v>5728</v>
      </c>
      <c r="K521" s="1">
        <v>45326</v>
      </c>
      <c r="L521" t="s">
        <v>5729</v>
      </c>
      <c r="M521" t="s">
        <v>5730</v>
      </c>
      <c r="N521" t="s">
        <v>5731</v>
      </c>
      <c r="O521" t="s">
        <v>5732</v>
      </c>
      <c r="Q521" t="s">
        <v>5733</v>
      </c>
      <c r="R521" t="s">
        <v>44</v>
      </c>
      <c r="S521" t="s">
        <v>156</v>
      </c>
      <c r="T521">
        <v>0</v>
      </c>
      <c r="U521" s="2">
        <v>0</v>
      </c>
      <c r="V521" s="2">
        <v>1</v>
      </c>
      <c r="W521">
        <v>1</v>
      </c>
      <c r="X521">
        <v>0</v>
      </c>
      <c r="Z521" t="s">
        <v>5734</v>
      </c>
      <c r="AB521">
        <v>0</v>
      </c>
      <c r="AC521">
        <v>0</v>
      </c>
      <c r="AG521" t="s">
        <v>91</v>
      </c>
    </row>
    <row r="522" spans="1:33" x14ac:dyDescent="0.25">
      <c r="A522" s="2">
        <v>521</v>
      </c>
      <c r="B522" s="2" t="s">
        <v>240</v>
      </c>
      <c r="C522" s="2" t="s">
        <v>147</v>
      </c>
      <c r="D522" t="s">
        <v>5735</v>
      </c>
      <c r="E522" t="s">
        <v>5736</v>
      </c>
      <c r="F522" s="1">
        <v>45133</v>
      </c>
      <c r="G522" s="2">
        <v>2023</v>
      </c>
      <c r="H522" t="s">
        <v>5737</v>
      </c>
      <c r="I522" s="1">
        <v>44580</v>
      </c>
      <c r="J522" t="s">
        <v>5737</v>
      </c>
      <c r="K522" s="1">
        <v>44580</v>
      </c>
      <c r="L522" t="s">
        <v>5738</v>
      </c>
      <c r="M522" t="s">
        <v>5739</v>
      </c>
      <c r="N522" t="s">
        <v>1089</v>
      </c>
      <c r="O522" t="s">
        <v>5740</v>
      </c>
      <c r="Q522" t="s">
        <v>5741</v>
      </c>
      <c r="R522" t="s">
        <v>44</v>
      </c>
      <c r="S522" t="s">
        <v>156</v>
      </c>
      <c r="T522">
        <v>0</v>
      </c>
      <c r="U522" s="2">
        <v>0</v>
      </c>
      <c r="V522" s="2">
        <v>1</v>
      </c>
      <c r="W522">
        <v>1</v>
      </c>
      <c r="X522">
        <v>0</v>
      </c>
      <c r="Y522" t="s">
        <v>5742</v>
      </c>
      <c r="Z522" t="s">
        <v>5743</v>
      </c>
      <c r="AB522">
        <v>0</v>
      </c>
      <c r="AC522">
        <v>0</v>
      </c>
      <c r="AG522" t="s">
        <v>91</v>
      </c>
    </row>
    <row r="523" spans="1:33" x14ac:dyDescent="0.25">
      <c r="A523" s="2">
        <v>522</v>
      </c>
      <c r="B523" s="2" t="s">
        <v>92</v>
      </c>
      <c r="C523" s="2" t="s">
        <v>34</v>
      </c>
      <c r="D523" t="s">
        <v>5744</v>
      </c>
      <c r="E523" t="s">
        <v>5745</v>
      </c>
      <c r="F523" s="1">
        <v>45211</v>
      </c>
      <c r="G523" s="2">
        <v>2023</v>
      </c>
      <c r="H523" t="s">
        <v>5746</v>
      </c>
      <c r="I523" s="1">
        <v>45021</v>
      </c>
      <c r="J523" t="s">
        <v>5747</v>
      </c>
      <c r="K523" s="1">
        <v>44657</v>
      </c>
      <c r="L523" t="s">
        <v>5748</v>
      </c>
      <c r="M523" t="s">
        <v>5749</v>
      </c>
      <c r="N523" t="s">
        <v>5750</v>
      </c>
      <c r="O523" t="s">
        <v>5751</v>
      </c>
      <c r="Q523" t="s">
        <v>5752</v>
      </c>
      <c r="R523" t="s">
        <v>44</v>
      </c>
      <c r="S523" t="s">
        <v>45</v>
      </c>
      <c r="T523">
        <v>1</v>
      </c>
      <c r="U523" s="2">
        <v>0</v>
      </c>
      <c r="V523" s="2">
        <v>2</v>
      </c>
      <c r="W523">
        <v>2</v>
      </c>
      <c r="X523">
        <v>23</v>
      </c>
      <c r="Y523" t="s">
        <v>5753</v>
      </c>
      <c r="Z523" t="s">
        <v>5754</v>
      </c>
      <c r="AB523">
        <v>2</v>
      </c>
      <c r="AC523">
        <v>2</v>
      </c>
      <c r="AD523" t="s">
        <v>5755</v>
      </c>
      <c r="AE523" t="s">
        <v>5756</v>
      </c>
      <c r="AF523" t="s">
        <v>5757</v>
      </c>
      <c r="AG523" t="s">
        <v>91</v>
      </c>
    </row>
    <row r="524" spans="1:33" x14ac:dyDescent="0.25">
      <c r="A524" s="2">
        <v>523</v>
      </c>
      <c r="B524" s="2" t="s">
        <v>240</v>
      </c>
      <c r="C524" s="2" t="s">
        <v>147</v>
      </c>
      <c r="D524" t="s">
        <v>5758</v>
      </c>
      <c r="E524" t="s">
        <v>5759</v>
      </c>
      <c r="F524" s="1">
        <v>44582</v>
      </c>
      <c r="G524" s="2">
        <v>2022</v>
      </c>
      <c r="H524" t="s">
        <v>5760</v>
      </c>
      <c r="I524" s="1">
        <v>44026</v>
      </c>
      <c r="J524" t="s">
        <v>5760</v>
      </c>
      <c r="K524" s="1">
        <v>44026</v>
      </c>
      <c r="L524" t="s">
        <v>5761</v>
      </c>
      <c r="M524" t="s">
        <v>5762</v>
      </c>
      <c r="N524" t="s">
        <v>2390</v>
      </c>
      <c r="O524" t="s">
        <v>5763</v>
      </c>
      <c r="Q524" t="s">
        <v>5764</v>
      </c>
      <c r="R524" t="s">
        <v>44</v>
      </c>
      <c r="S524" t="s">
        <v>156</v>
      </c>
      <c r="T524">
        <v>3</v>
      </c>
      <c r="U524" s="2">
        <v>0</v>
      </c>
      <c r="V524" s="2">
        <v>3</v>
      </c>
      <c r="W524">
        <v>7</v>
      </c>
      <c r="X524">
        <v>0</v>
      </c>
      <c r="Y524" t="s">
        <v>5765</v>
      </c>
      <c r="Z524" t="s">
        <v>4880</v>
      </c>
      <c r="AB524">
        <v>1</v>
      </c>
      <c r="AC524">
        <v>1</v>
      </c>
      <c r="AD524" t="s">
        <v>5766</v>
      </c>
      <c r="AE524" t="s">
        <v>5767</v>
      </c>
      <c r="AF524" t="s">
        <v>5768</v>
      </c>
      <c r="AG524" t="s">
        <v>65</v>
      </c>
    </row>
    <row r="525" spans="1:33" x14ac:dyDescent="0.25">
      <c r="A525" s="2">
        <v>524</v>
      </c>
      <c r="B525" s="2" t="s">
        <v>240</v>
      </c>
      <c r="C525" s="2" t="s">
        <v>147</v>
      </c>
      <c r="D525" t="s">
        <v>5769</v>
      </c>
      <c r="E525" t="s">
        <v>5770</v>
      </c>
      <c r="F525" s="1">
        <v>44123</v>
      </c>
      <c r="G525" s="2">
        <v>2020</v>
      </c>
      <c r="H525" t="s">
        <v>5771</v>
      </c>
      <c r="I525" s="1">
        <v>43564</v>
      </c>
      <c r="J525" t="s">
        <v>5771</v>
      </c>
      <c r="K525" s="1">
        <v>43564</v>
      </c>
      <c r="L525" t="s">
        <v>5772</v>
      </c>
      <c r="M525" t="s">
        <v>5773</v>
      </c>
      <c r="N525" t="s">
        <v>4635</v>
      </c>
      <c r="O525" t="s">
        <v>4636</v>
      </c>
      <c r="Q525" t="s">
        <v>5774</v>
      </c>
      <c r="R525" t="s">
        <v>44</v>
      </c>
      <c r="S525" t="s">
        <v>156</v>
      </c>
      <c r="T525">
        <v>0</v>
      </c>
      <c r="U525" s="2">
        <v>0</v>
      </c>
      <c r="V525" s="2">
        <v>1</v>
      </c>
      <c r="W525">
        <v>1</v>
      </c>
      <c r="X525">
        <v>0</v>
      </c>
      <c r="Y525" t="s">
        <v>4638</v>
      </c>
      <c r="Z525" t="s">
        <v>4639</v>
      </c>
      <c r="AB525">
        <v>0</v>
      </c>
      <c r="AC525">
        <v>0</v>
      </c>
      <c r="AG525" t="s">
        <v>91</v>
      </c>
    </row>
    <row r="526" spans="1:33" x14ac:dyDescent="0.25">
      <c r="A526" s="2">
        <v>525</v>
      </c>
      <c r="B526" s="2" t="s">
        <v>2227</v>
      </c>
      <c r="C526" s="2" t="s">
        <v>34</v>
      </c>
      <c r="D526" t="s">
        <v>5775</v>
      </c>
      <c r="E526" t="s">
        <v>5776</v>
      </c>
      <c r="F526" s="1">
        <v>42393</v>
      </c>
      <c r="G526" s="2">
        <v>2016</v>
      </c>
      <c r="H526" t="s">
        <v>5777</v>
      </c>
      <c r="I526" s="1">
        <v>42013</v>
      </c>
      <c r="J526" t="s">
        <v>5778</v>
      </c>
      <c r="K526" s="1">
        <v>41844</v>
      </c>
      <c r="L526" t="s">
        <v>5779</v>
      </c>
      <c r="M526" t="s">
        <v>1338</v>
      </c>
      <c r="N526" t="s">
        <v>1339</v>
      </c>
      <c r="O526" t="s">
        <v>1340</v>
      </c>
      <c r="Q526" t="s">
        <v>5780</v>
      </c>
      <c r="R526" t="s">
        <v>44</v>
      </c>
      <c r="S526" t="s">
        <v>156</v>
      </c>
      <c r="T526">
        <v>0</v>
      </c>
      <c r="U526" s="2">
        <v>0</v>
      </c>
      <c r="V526" s="2">
        <v>1</v>
      </c>
      <c r="W526">
        <v>2</v>
      </c>
      <c r="X526">
        <v>0</v>
      </c>
      <c r="Y526" t="s">
        <v>5781</v>
      </c>
      <c r="Z526" t="s">
        <v>5782</v>
      </c>
      <c r="AB526">
        <v>0</v>
      </c>
      <c r="AC526">
        <v>0</v>
      </c>
      <c r="AG526" t="s">
        <v>49</v>
      </c>
    </row>
    <row r="527" spans="1:33" x14ac:dyDescent="0.25">
      <c r="A527" s="2">
        <v>526</v>
      </c>
      <c r="B527" s="2" t="s">
        <v>2152</v>
      </c>
      <c r="C527" s="2" t="s">
        <v>429</v>
      </c>
      <c r="D527" t="s">
        <v>5783</v>
      </c>
      <c r="E527" t="s">
        <v>5784</v>
      </c>
      <c r="F527" s="1">
        <v>44860</v>
      </c>
      <c r="G527" s="2">
        <v>2022</v>
      </c>
      <c r="H527" t="s">
        <v>5785</v>
      </c>
      <c r="I527" s="1">
        <v>43335</v>
      </c>
      <c r="J527" t="s">
        <v>5786</v>
      </c>
      <c r="K527" s="1">
        <v>42970</v>
      </c>
      <c r="L527" t="s">
        <v>5787</v>
      </c>
      <c r="N527" t="s">
        <v>5788</v>
      </c>
      <c r="O527" t="s">
        <v>5789</v>
      </c>
      <c r="Q527" t="s">
        <v>5790</v>
      </c>
      <c r="R527" t="s">
        <v>438</v>
      </c>
      <c r="S527" t="s">
        <v>45</v>
      </c>
      <c r="T527">
        <v>6</v>
      </c>
      <c r="U527" s="2">
        <v>0</v>
      </c>
      <c r="V527" s="2">
        <v>8</v>
      </c>
      <c r="W527">
        <v>8</v>
      </c>
      <c r="X527">
        <v>0</v>
      </c>
      <c r="Y527" t="s">
        <v>5791</v>
      </c>
      <c r="Z527" t="s">
        <v>5792</v>
      </c>
      <c r="AB527">
        <v>2</v>
      </c>
      <c r="AC527">
        <v>0</v>
      </c>
      <c r="AF527" t="s">
        <v>5793</v>
      </c>
      <c r="AG527" t="s">
        <v>65</v>
      </c>
    </row>
    <row r="528" spans="1:33" x14ac:dyDescent="0.25">
      <c r="A528" s="2">
        <v>527</v>
      </c>
      <c r="B528" s="2" t="s">
        <v>92</v>
      </c>
      <c r="C528" s="2" t="s">
        <v>34</v>
      </c>
      <c r="D528" t="s">
        <v>5794</v>
      </c>
      <c r="E528" t="s">
        <v>5795</v>
      </c>
      <c r="F528" s="1">
        <v>45092</v>
      </c>
      <c r="G528" s="2">
        <v>2023</v>
      </c>
      <c r="H528" t="s">
        <v>5796</v>
      </c>
      <c r="I528" s="1">
        <v>44888</v>
      </c>
      <c r="J528" t="s">
        <v>5797</v>
      </c>
      <c r="K528" s="1">
        <v>44536</v>
      </c>
      <c r="L528" t="s">
        <v>5798</v>
      </c>
      <c r="M528" t="s">
        <v>5799</v>
      </c>
      <c r="N528" t="s">
        <v>5800</v>
      </c>
      <c r="O528" t="s">
        <v>5801</v>
      </c>
      <c r="Q528" t="s">
        <v>5802</v>
      </c>
      <c r="R528" t="s">
        <v>44</v>
      </c>
      <c r="S528" t="s">
        <v>45</v>
      </c>
      <c r="T528">
        <v>5</v>
      </c>
      <c r="U528" s="2">
        <v>0</v>
      </c>
      <c r="V528" s="2">
        <v>4</v>
      </c>
      <c r="W528">
        <v>4</v>
      </c>
      <c r="X528">
        <v>0</v>
      </c>
      <c r="Y528" t="s">
        <v>5803</v>
      </c>
      <c r="Z528" t="s">
        <v>5804</v>
      </c>
      <c r="AB528">
        <v>0</v>
      </c>
      <c r="AC528">
        <v>0</v>
      </c>
      <c r="AG528" t="s">
        <v>91</v>
      </c>
    </row>
    <row r="529" spans="1:33" x14ac:dyDescent="0.25">
      <c r="A529" s="2">
        <v>528</v>
      </c>
      <c r="B529" s="2" t="s">
        <v>92</v>
      </c>
      <c r="C529" s="2" t="s">
        <v>34</v>
      </c>
      <c r="D529" t="s">
        <v>5805</v>
      </c>
      <c r="E529" t="s">
        <v>5806</v>
      </c>
      <c r="F529" s="1">
        <v>45099</v>
      </c>
      <c r="G529" s="2">
        <v>2023</v>
      </c>
      <c r="H529" t="s">
        <v>5807</v>
      </c>
      <c r="I529" s="1">
        <v>44901</v>
      </c>
      <c r="J529" t="s">
        <v>5808</v>
      </c>
      <c r="K529" s="1">
        <v>44543</v>
      </c>
      <c r="L529" t="s">
        <v>5809</v>
      </c>
      <c r="M529" t="s">
        <v>5810</v>
      </c>
      <c r="N529" t="s">
        <v>5811</v>
      </c>
      <c r="O529" t="s">
        <v>5812</v>
      </c>
      <c r="Q529" t="s">
        <v>5813</v>
      </c>
      <c r="R529" t="s">
        <v>44</v>
      </c>
      <c r="S529" t="s">
        <v>45</v>
      </c>
      <c r="T529">
        <v>5</v>
      </c>
      <c r="U529" s="2">
        <v>0</v>
      </c>
      <c r="V529" s="2">
        <v>1</v>
      </c>
      <c r="W529">
        <v>2</v>
      </c>
      <c r="X529">
        <v>0</v>
      </c>
      <c r="Y529" t="s">
        <v>5814</v>
      </c>
      <c r="Z529" t="s">
        <v>5815</v>
      </c>
      <c r="AB529">
        <v>0</v>
      </c>
      <c r="AC529">
        <v>0</v>
      </c>
      <c r="AG529" t="s">
        <v>91</v>
      </c>
    </row>
    <row r="530" spans="1:33" x14ac:dyDescent="0.25">
      <c r="A530" s="2">
        <v>529</v>
      </c>
      <c r="B530" s="2" t="s">
        <v>33</v>
      </c>
      <c r="C530" s="2" t="s">
        <v>34</v>
      </c>
      <c r="D530" t="s">
        <v>5816</v>
      </c>
      <c r="E530" t="s">
        <v>5817</v>
      </c>
      <c r="F530" s="1">
        <v>44616</v>
      </c>
      <c r="G530" s="2">
        <v>2022</v>
      </c>
      <c r="H530" t="s">
        <v>5818</v>
      </c>
      <c r="I530" s="1">
        <v>44421</v>
      </c>
      <c r="J530" t="s">
        <v>5819</v>
      </c>
      <c r="K530" s="1">
        <v>44063</v>
      </c>
      <c r="L530" t="s">
        <v>5820</v>
      </c>
      <c r="M530" t="s">
        <v>5821</v>
      </c>
      <c r="N530" t="s">
        <v>5822</v>
      </c>
      <c r="O530" t="s">
        <v>5823</v>
      </c>
      <c r="P530" t="s">
        <v>5824</v>
      </c>
      <c r="Q530" t="s">
        <v>5825</v>
      </c>
      <c r="R530" t="s">
        <v>44</v>
      </c>
      <c r="S530" t="s">
        <v>45</v>
      </c>
      <c r="T530">
        <v>5</v>
      </c>
      <c r="U530" s="2">
        <v>0</v>
      </c>
      <c r="V530" s="2">
        <v>4</v>
      </c>
      <c r="W530">
        <v>17</v>
      </c>
      <c r="X530">
        <v>66</v>
      </c>
      <c r="Y530" t="s">
        <v>5826</v>
      </c>
      <c r="Z530" t="s">
        <v>5827</v>
      </c>
      <c r="AB530">
        <v>4</v>
      </c>
      <c r="AC530">
        <v>4</v>
      </c>
      <c r="AD530" t="s">
        <v>5828</v>
      </c>
      <c r="AE530" t="s">
        <v>5829</v>
      </c>
      <c r="AF530" t="s">
        <v>5830</v>
      </c>
      <c r="AG530" t="s">
        <v>91</v>
      </c>
    </row>
    <row r="531" spans="1:33" x14ac:dyDescent="0.25">
      <c r="A531" s="2">
        <v>530</v>
      </c>
      <c r="B531" s="2" t="s">
        <v>33</v>
      </c>
      <c r="C531" s="2" t="s">
        <v>5831</v>
      </c>
      <c r="D531" t="s">
        <v>5832</v>
      </c>
      <c r="E531" t="s">
        <v>5833</v>
      </c>
      <c r="F531" s="1">
        <v>45484</v>
      </c>
      <c r="G531" s="2">
        <v>2024</v>
      </c>
      <c r="H531" t="s">
        <v>5834</v>
      </c>
      <c r="I531" s="1">
        <v>44616</v>
      </c>
      <c r="J531" t="s">
        <v>5835</v>
      </c>
      <c r="K531" s="1">
        <v>44252</v>
      </c>
      <c r="L531" t="s">
        <v>5836</v>
      </c>
      <c r="M531" t="s">
        <v>5837</v>
      </c>
      <c r="N531" t="s">
        <v>5838</v>
      </c>
      <c r="O531" t="s">
        <v>5839</v>
      </c>
      <c r="Q531" t="s">
        <v>5840</v>
      </c>
      <c r="R531" t="s">
        <v>5667</v>
      </c>
      <c r="S531" t="s">
        <v>45</v>
      </c>
      <c r="T531">
        <v>0</v>
      </c>
      <c r="U531" s="2">
        <v>0</v>
      </c>
      <c r="V531" s="2">
        <v>5</v>
      </c>
      <c r="W531">
        <v>5</v>
      </c>
      <c r="X531">
        <v>0</v>
      </c>
      <c r="Y531" t="s">
        <v>5841</v>
      </c>
      <c r="Z531" t="s">
        <v>5842</v>
      </c>
      <c r="AB531">
        <v>0</v>
      </c>
      <c r="AC531">
        <v>0</v>
      </c>
      <c r="AG531" t="s">
        <v>91</v>
      </c>
    </row>
    <row r="532" spans="1:33" x14ac:dyDescent="0.25">
      <c r="A532" s="2">
        <v>531</v>
      </c>
      <c r="B532" s="2" t="s">
        <v>146</v>
      </c>
      <c r="C532" s="2" t="s">
        <v>147</v>
      </c>
      <c r="D532" t="s">
        <v>5843</v>
      </c>
      <c r="E532" t="s">
        <v>5844</v>
      </c>
      <c r="F532" s="1">
        <v>44617</v>
      </c>
      <c r="G532" s="2">
        <v>2022</v>
      </c>
      <c r="H532" t="s">
        <v>5845</v>
      </c>
      <c r="I532" s="1">
        <v>44524</v>
      </c>
      <c r="J532" t="s">
        <v>5845</v>
      </c>
      <c r="K532" s="1">
        <v>44524</v>
      </c>
      <c r="L532" t="s">
        <v>5846</v>
      </c>
      <c r="M532" t="s">
        <v>5847</v>
      </c>
      <c r="N532" t="s">
        <v>5848</v>
      </c>
      <c r="O532" t="s">
        <v>5849</v>
      </c>
      <c r="Q532" t="s">
        <v>5850</v>
      </c>
      <c r="R532" t="s">
        <v>44</v>
      </c>
      <c r="S532" t="s">
        <v>156</v>
      </c>
      <c r="T532">
        <v>2</v>
      </c>
      <c r="U532" s="2">
        <v>0</v>
      </c>
      <c r="V532" s="2">
        <v>1</v>
      </c>
      <c r="W532">
        <v>1</v>
      </c>
      <c r="X532">
        <v>0</v>
      </c>
      <c r="Y532" t="s">
        <v>5851</v>
      </c>
      <c r="Z532" t="s">
        <v>5852</v>
      </c>
      <c r="AB532">
        <v>0</v>
      </c>
      <c r="AC532">
        <v>0</v>
      </c>
      <c r="AG532" t="s">
        <v>49</v>
      </c>
    </row>
    <row r="533" spans="1:33" x14ac:dyDescent="0.25">
      <c r="A533" s="2">
        <v>532</v>
      </c>
      <c r="B533" s="2" t="s">
        <v>146</v>
      </c>
      <c r="C533" s="2" t="s">
        <v>147</v>
      </c>
      <c r="D533" t="s">
        <v>5853</v>
      </c>
      <c r="E533" t="s">
        <v>5854</v>
      </c>
      <c r="F533" s="1">
        <v>45020</v>
      </c>
      <c r="G533" s="2">
        <v>2023</v>
      </c>
      <c r="H533" t="s">
        <v>5855</v>
      </c>
      <c r="I533" s="1">
        <v>44846</v>
      </c>
      <c r="J533" t="s">
        <v>5855</v>
      </c>
      <c r="K533" s="1">
        <v>44846</v>
      </c>
      <c r="L533" t="s">
        <v>5856</v>
      </c>
      <c r="M533" t="s">
        <v>5857</v>
      </c>
      <c r="N533" t="s">
        <v>2768</v>
      </c>
      <c r="O533" t="s">
        <v>5858</v>
      </c>
      <c r="Q533" t="s">
        <v>5859</v>
      </c>
      <c r="R533" t="s">
        <v>44</v>
      </c>
      <c r="S533" t="s">
        <v>156</v>
      </c>
      <c r="T533">
        <v>0</v>
      </c>
      <c r="U533" s="2">
        <v>0</v>
      </c>
      <c r="V533" s="2">
        <v>1</v>
      </c>
      <c r="W533">
        <v>1</v>
      </c>
      <c r="X533">
        <v>0</v>
      </c>
      <c r="Z533" t="s">
        <v>5860</v>
      </c>
      <c r="AB533">
        <v>0</v>
      </c>
      <c r="AC533">
        <v>0</v>
      </c>
      <c r="AG533" t="s">
        <v>91</v>
      </c>
    </row>
    <row r="534" spans="1:33" x14ac:dyDescent="0.25">
      <c r="A534" s="2">
        <v>533</v>
      </c>
      <c r="B534" s="2" t="s">
        <v>33</v>
      </c>
      <c r="C534" s="2" t="s">
        <v>34</v>
      </c>
      <c r="D534" t="s">
        <v>5861</v>
      </c>
      <c r="E534" t="s">
        <v>5862</v>
      </c>
      <c r="F534" s="1">
        <v>45456</v>
      </c>
      <c r="G534" s="2">
        <v>2024</v>
      </c>
      <c r="H534" t="s">
        <v>5863</v>
      </c>
      <c r="I534" s="1">
        <v>45271</v>
      </c>
      <c r="J534" t="s">
        <v>5864</v>
      </c>
      <c r="K534" s="1">
        <v>44904</v>
      </c>
      <c r="L534" t="s">
        <v>5865</v>
      </c>
      <c r="M534" t="s">
        <v>5866</v>
      </c>
      <c r="N534" t="s">
        <v>5867</v>
      </c>
      <c r="O534" t="s">
        <v>5868</v>
      </c>
      <c r="P534" t="s">
        <v>5869</v>
      </c>
      <c r="Q534" t="s">
        <v>5870</v>
      </c>
      <c r="R534" t="s">
        <v>44</v>
      </c>
      <c r="S534" t="s">
        <v>45</v>
      </c>
      <c r="T534">
        <v>0</v>
      </c>
      <c r="U534" s="2">
        <v>0</v>
      </c>
      <c r="V534" s="2">
        <v>1</v>
      </c>
      <c r="W534">
        <v>1</v>
      </c>
      <c r="X534">
        <v>0</v>
      </c>
      <c r="Y534" t="s">
        <v>5871</v>
      </c>
      <c r="Z534" t="s">
        <v>5872</v>
      </c>
      <c r="AB534">
        <v>0</v>
      </c>
      <c r="AC534">
        <v>0</v>
      </c>
      <c r="AG534" t="s">
        <v>91</v>
      </c>
    </row>
    <row r="535" spans="1:33" x14ac:dyDescent="0.25">
      <c r="A535" s="2">
        <v>534</v>
      </c>
      <c r="B535" s="2" t="s">
        <v>2227</v>
      </c>
      <c r="C535" s="2" t="s">
        <v>34</v>
      </c>
      <c r="D535" t="s">
        <v>5873</v>
      </c>
      <c r="E535" t="s">
        <v>5874</v>
      </c>
      <c r="F535" s="1">
        <v>44875</v>
      </c>
      <c r="G535" s="2">
        <v>2022</v>
      </c>
      <c r="H535" t="s">
        <v>5875</v>
      </c>
      <c r="I535" s="1">
        <v>44687</v>
      </c>
      <c r="J535" t="s">
        <v>5876</v>
      </c>
      <c r="K535" s="1">
        <v>44322</v>
      </c>
      <c r="L535" t="s">
        <v>5877</v>
      </c>
      <c r="M535" t="s">
        <v>5878</v>
      </c>
      <c r="N535" t="s">
        <v>3865</v>
      </c>
      <c r="O535" t="s">
        <v>5879</v>
      </c>
      <c r="Q535" t="s">
        <v>5880</v>
      </c>
      <c r="R535" t="s">
        <v>44</v>
      </c>
      <c r="S535" t="s">
        <v>156</v>
      </c>
      <c r="T535">
        <v>0</v>
      </c>
      <c r="U535" s="2">
        <v>0</v>
      </c>
      <c r="V535" s="2">
        <v>9</v>
      </c>
      <c r="W535">
        <v>9</v>
      </c>
      <c r="X535">
        <v>0</v>
      </c>
      <c r="Y535" t="s">
        <v>5881</v>
      </c>
      <c r="Z535" t="s">
        <v>5882</v>
      </c>
      <c r="AB535">
        <v>0</v>
      </c>
      <c r="AC535">
        <v>0</v>
      </c>
      <c r="AG535" t="s">
        <v>91</v>
      </c>
    </row>
    <row r="536" spans="1:33" x14ac:dyDescent="0.25">
      <c r="A536" s="2">
        <v>535</v>
      </c>
      <c r="B536" s="2" t="s">
        <v>240</v>
      </c>
      <c r="C536" s="2" t="s">
        <v>147</v>
      </c>
      <c r="D536" t="s">
        <v>5883</v>
      </c>
      <c r="E536" t="s">
        <v>5884</v>
      </c>
      <c r="F536" s="1">
        <v>44839</v>
      </c>
      <c r="G536" s="2">
        <v>2022</v>
      </c>
      <c r="H536" t="s">
        <v>5885</v>
      </c>
      <c r="I536" s="1">
        <v>44281</v>
      </c>
      <c r="J536" t="s">
        <v>5885</v>
      </c>
      <c r="K536" s="1">
        <v>44281</v>
      </c>
      <c r="L536" t="s">
        <v>5886</v>
      </c>
      <c r="M536" t="s">
        <v>5887</v>
      </c>
      <c r="N536" t="s">
        <v>3413</v>
      </c>
      <c r="O536" t="s">
        <v>5888</v>
      </c>
      <c r="Q536" t="s">
        <v>5889</v>
      </c>
      <c r="R536" t="s">
        <v>44</v>
      </c>
      <c r="S536" t="s">
        <v>156</v>
      </c>
      <c r="T536">
        <v>6</v>
      </c>
      <c r="U536" s="2">
        <v>0</v>
      </c>
      <c r="V536" s="2">
        <v>2</v>
      </c>
      <c r="W536">
        <v>2</v>
      </c>
      <c r="X536">
        <v>0</v>
      </c>
      <c r="Y536" t="s">
        <v>5890</v>
      </c>
      <c r="Z536" t="s">
        <v>5891</v>
      </c>
      <c r="AB536">
        <v>0</v>
      </c>
      <c r="AC536">
        <v>0</v>
      </c>
      <c r="AG536" t="s">
        <v>65</v>
      </c>
    </row>
    <row r="537" spans="1:33" x14ac:dyDescent="0.25">
      <c r="A537" s="2">
        <v>536</v>
      </c>
      <c r="B537" s="2" t="s">
        <v>2152</v>
      </c>
      <c r="C537" s="2" t="s">
        <v>5304</v>
      </c>
      <c r="D537" t="s">
        <v>5892</v>
      </c>
      <c r="E537" t="s">
        <v>5893</v>
      </c>
      <c r="F537" s="1">
        <v>44629</v>
      </c>
      <c r="G537" s="2">
        <v>2022</v>
      </c>
      <c r="H537" t="s">
        <v>5894</v>
      </c>
      <c r="I537" s="1">
        <v>43763</v>
      </c>
      <c r="J537" t="s">
        <v>5895</v>
      </c>
      <c r="K537" s="1">
        <v>43398</v>
      </c>
      <c r="L537" t="s">
        <v>5896</v>
      </c>
      <c r="N537" t="s">
        <v>1364</v>
      </c>
      <c r="O537" t="s">
        <v>5897</v>
      </c>
      <c r="Q537" t="s">
        <v>5898</v>
      </c>
      <c r="R537" t="s">
        <v>5313</v>
      </c>
      <c r="S537" t="s">
        <v>156</v>
      </c>
      <c r="T537">
        <v>3</v>
      </c>
      <c r="U537" s="2">
        <v>0</v>
      </c>
      <c r="V537" s="2">
        <v>10</v>
      </c>
      <c r="W537">
        <v>10</v>
      </c>
      <c r="X537">
        <v>0</v>
      </c>
      <c r="Y537" t="s">
        <v>5899</v>
      </c>
      <c r="Z537" t="s">
        <v>5900</v>
      </c>
      <c r="AB537">
        <v>3</v>
      </c>
      <c r="AC537">
        <v>2</v>
      </c>
      <c r="AD537" t="s">
        <v>5901</v>
      </c>
      <c r="AE537" t="s">
        <v>5902</v>
      </c>
      <c r="AF537" t="s">
        <v>5903</v>
      </c>
      <c r="AG537" t="s">
        <v>91</v>
      </c>
    </row>
    <row r="538" spans="1:33" x14ac:dyDescent="0.25">
      <c r="A538" s="2">
        <v>537</v>
      </c>
      <c r="B538" s="2" t="s">
        <v>33</v>
      </c>
      <c r="C538" s="2" t="s">
        <v>34</v>
      </c>
      <c r="D538" t="s">
        <v>5904</v>
      </c>
      <c r="E538" t="s">
        <v>5905</v>
      </c>
      <c r="F538" s="1">
        <v>45463</v>
      </c>
      <c r="G538" s="2">
        <v>2024</v>
      </c>
      <c r="H538" t="s">
        <v>5906</v>
      </c>
      <c r="I538" s="1">
        <v>44321</v>
      </c>
      <c r="J538" t="s">
        <v>5907</v>
      </c>
      <c r="K538" s="1">
        <v>43956</v>
      </c>
      <c r="L538" t="s">
        <v>5908</v>
      </c>
      <c r="M538" t="s">
        <v>5909</v>
      </c>
      <c r="N538" t="s">
        <v>4900</v>
      </c>
      <c r="O538" t="s">
        <v>5910</v>
      </c>
      <c r="P538" t="s">
        <v>5911</v>
      </c>
      <c r="Q538" t="s">
        <v>5912</v>
      </c>
      <c r="R538" t="s">
        <v>44</v>
      </c>
      <c r="S538" t="s">
        <v>45</v>
      </c>
      <c r="T538">
        <v>0</v>
      </c>
      <c r="U538" s="2">
        <v>0</v>
      </c>
      <c r="V538" s="2">
        <v>5</v>
      </c>
      <c r="W538">
        <v>5</v>
      </c>
      <c r="X538">
        <v>0</v>
      </c>
      <c r="Y538" t="s">
        <v>5913</v>
      </c>
      <c r="Z538" t="s">
        <v>5914</v>
      </c>
      <c r="AB538">
        <v>0</v>
      </c>
      <c r="AC538">
        <v>0</v>
      </c>
      <c r="AG538" t="s">
        <v>91</v>
      </c>
    </row>
    <row r="539" spans="1:33" x14ac:dyDescent="0.25">
      <c r="A539" s="2">
        <v>538</v>
      </c>
      <c r="B539" s="2" t="s">
        <v>92</v>
      </c>
      <c r="C539" s="2" t="s">
        <v>34</v>
      </c>
      <c r="D539" t="s">
        <v>5915</v>
      </c>
      <c r="E539" t="s">
        <v>5916</v>
      </c>
      <c r="F539" s="1">
        <v>45127</v>
      </c>
      <c r="G539" s="2">
        <v>2023</v>
      </c>
      <c r="H539" t="s">
        <v>5917</v>
      </c>
      <c r="I539" s="1">
        <v>44937</v>
      </c>
      <c r="J539" t="s">
        <v>5918</v>
      </c>
      <c r="K539" s="1">
        <v>44572</v>
      </c>
      <c r="L539" t="s">
        <v>5919</v>
      </c>
      <c r="M539" t="s">
        <v>5920</v>
      </c>
      <c r="N539" t="s">
        <v>616</v>
      </c>
      <c r="O539" t="s">
        <v>5921</v>
      </c>
      <c r="Q539" t="s">
        <v>5922</v>
      </c>
      <c r="R539" t="s">
        <v>44</v>
      </c>
      <c r="S539" t="s">
        <v>45</v>
      </c>
      <c r="T539">
        <v>3</v>
      </c>
      <c r="U539" s="2">
        <v>0</v>
      </c>
      <c r="V539" s="2">
        <v>1</v>
      </c>
      <c r="W539">
        <v>1</v>
      </c>
      <c r="X539">
        <v>0</v>
      </c>
      <c r="Y539" t="s">
        <v>5923</v>
      </c>
      <c r="Z539" t="s">
        <v>5924</v>
      </c>
      <c r="AB539">
        <v>1</v>
      </c>
      <c r="AC539">
        <v>1</v>
      </c>
      <c r="AD539" t="s">
        <v>5925</v>
      </c>
      <c r="AE539" t="s">
        <v>5926</v>
      </c>
      <c r="AF539" t="s">
        <v>5927</v>
      </c>
      <c r="AG539" t="s">
        <v>91</v>
      </c>
    </row>
    <row r="540" spans="1:33" x14ac:dyDescent="0.25">
      <c r="A540" s="2">
        <v>539</v>
      </c>
      <c r="B540" s="2" t="s">
        <v>2152</v>
      </c>
      <c r="C540" s="2" t="s">
        <v>5304</v>
      </c>
      <c r="D540" t="s">
        <v>5928</v>
      </c>
      <c r="E540" t="s">
        <v>5929</v>
      </c>
      <c r="F540" s="1">
        <v>45504</v>
      </c>
      <c r="G540" s="2">
        <v>2024</v>
      </c>
      <c r="H540" t="s">
        <v>5930</v>
      </c>
      <c r="I540" s="1">
        <v>44579</v>
      </c>
      <c r="J540" t="s">
        <v>5931</v>
      </c>
      <c r="K540" s="1">
        <v>44214</v>
      </c>
      <c r="L540" t="s">
        <v>5932</v>
      </c>
      <c r="N540" t="s">
        <v>5933</v>
      </c>
      <c r="O540" t="s">
        <v>5934</v>
      </c>
      <c r="Q540" t="s">
        <v>5935</v>
      </c>
      <c r="R540" t="s">
        <v>5313</v>
      </c>
      <c r="S540" t="s">
        <v>156</v>
      </c>
      <c r="T540">
        <v>0</v>
      </c>
      <c r="U540" s="2">
        <v>0</v>
      </c>
      <c r="V540" s="2">
        <v>5</v>
      </c>
      <c r="W540">
        <v>5</v>
      </c>
      <c r="X540">
        <v>0</v>
      </c>
      <c r="Y540" t="s">
        <v>5936</v>
      </c>
      <c r="Z540" t="s">
        <v>5937</v>
      </c>
      <c r="AB540">
        <v>1</v>
      </c>
      <c r="AC540">
        <v>0</v>
      </c>
      <c r="AF540" t="s">
        <v>5938</v>
      </c>
      <c r="AG540" t="s">
        <v>91</v>
      </c>
    </row>
    <row r="541" spans="1:33" x14ac:dyDescent="0.25">
      <c r="A541" s="2">
        <v>540</v>
      </c>
      <c r="B541" s="2" t="s">
        <v>92</v>
      </c>
      <c r="C541" s="2" t="s">
        <v>34</v>
      </c>
      <c r="D541" t="s">
        <v>5939</v>
      </c>
      <c r="E541" t="s">
        <v>5940</v>
      </c>
      <c r="F541" s="1">
        <v>44910</v>
      </c>
      <c r="G541" s="2">
        <v>2022</v>
      </c>
      <c r="H541" t="s">
        <v>5941</v>
      </c>
      <c r="I541" s="1">
        <v>44718</v>
      </c>
      <c r="J541" t="s">
        <v>5942</v>
      </c>
      <c r="K541" s="1">
        <v>44356</v>
      </c>
      <c r="L541" t="s">
        <v>5943</v>
      </c>
      <c r="M541" t="s">
        <v>5944</v>
      </c>
      <c r="N541" t="s">
        <v>616</v>
      </c>
      <c r="O541" t="s">
        <v>5945</v>
      </c>
      <c r="Q541" t="s">
        <v>5946</v>
      </c>
      <c r="R541" t="s">
        <v>44</v>
      </c>
      <c r="S541" t="s">
        <v>45</v>
      </c>
      <c r="T541">
        <v>2</v>
      </c>
      <c r="U541" s="2">
        <v>0</v>
      </c>
      <c r="V541" s="2">
        <v>2</v>
      </c>
      <c r="W541">
        <v>2</v>
      </c>
      <c r="X541">
        <v>0</v>
      </c>
      <c r="Y541" t="s">
        <v>5947</v>
      </c>
      <c r="Z541" t="s">
        <v>5948</v>
      </c>
      <c r="AB541">
        <v>5</v>
      </c>
      <c r="AC541">
        <v>5</v>
      </c>
      <c r="AD541" t="s">
        <v>5949</v>
      </c>
      <c r="AE541" t="s">
        <v>5950</v>
      </c>
      <c r="AF541" t="s">
        <v>5951</v>
      </c>
      <c r="AG541" t="s">
        <v>91</v>
      </c>
    </row>
    <row r="542" spans="1:33" x14ac:dyDescent="0.25">
      <c r="A542" s="2">
        <v>541</v>
      </c>
      <c r="B542" s="2" t="s">
        <v>33</v>
      </c>
      <c r="C542" s="2" t="s">
        <v>34</v>
      </c>
      <c r="D542" t="s">
        <v>5952</v>
      </c>
      <c r="E542" t="s">
        <v>5953</v>
      </c>
      <c r="F542" s="1">
        <v>44931</v>
      </c>
      <c r="G542" s="2">
        <v>2023</v>
      </c>
      <c r="H542" t="s">
        <v>5954</v>
      </c>
      <c r="I542" s="1">
        <v>44133</v>
      </c>
      <c r="J542" t="s">
        <v>5955</v>
      </c>
      <c r="K542" s="1">
        <v>43767</v>
      </c>
      <c r="L542" t="s">
        <v>5956</v>
      </c>
      <c r="M542" t="s">
        <v>5957</v>
      </c>
      <c r="N542" t="s">
        <v>4495</v>
      </c>
      <c r="O542" t="s">
        <v>5958</v>
      </c>
      <c r="P542" t="s">
        <v>5959</v>
      </c>
      <c r="Q542" t="s">
        <v>5960</v>
      </c>
      <c r="R542" t="s">
        <v>44</v>
      </c>
      <c r="S542" t="s">
        <v>45</v>
      </c>
      <c r="T542">
        <v>1</v>
      </c>
      <c r="U542" s="2">
        <v>0</v>
      </c>
      <c r="V542" s="2">
        <v>2</v>
      </c>
      <c r="W542">
        <v>2</v>
      </c>
      <c r="X542">
        <v>0</v>
      </c>
      <c r="Y542" t="s">
        <v>5961</v>
      </c>
      <c r="Z542" t="s">
        <v>5962</v>
      </c>
      <c r="AB542">
        <v>0</v>
      </c>
      <c r="AC542">
        <v>0</v>
      </c>
      <c r="AG542" t="s">
        <v>91</v>
      </c>
    </row>
    <row r="543" spans="1:33" x14ac:dyDescent="0.25">
      <c r="A543" s="2">
        <v>542</v>
      </c>
      <c r="B543" s="2" t="s">
        <v>146</v>
      </c>
      <c r="C543" s="2" t="s">
        <v>147</v>
      </c>
      <c r="D543" t="s">
        <v>5963</v>
      </c>
      <c r="E543" t="s">
        <v>5964</v>
      </c>
      <c r="F543" s="1">
        <v>45268</v>
      </c>
      <c r="G543" s="2">
        <v>2023</v>
      </c>
      <c r="H543" t="s">
        <v>5965</v>
      </c>
      <c r="I543" s="1">
        <v>45142</v>
      </c>
      <c r="J543" t="s">
        <v>5965</v>
      </c>
      <c r="K543" s="1">
        <v>45142</v>
      </c>
      <c r="L543" t="s">
        <v>5966</v>
      </c>
      <c r="M543" t="s">
        <v>5967</v>
      </c>
      <c r="N543" t="s">
        <v>342</v>
      </c>
      <c r="O543" t="s">
        <v>5968</v>
      </c>
      <c r="Q543" t="s">
        <v>5969</v>
      </c>
      <c r="R543" t="s">
        <v>44</v>
      </c>
      <c r="S543" t="s">
        <v>156</v>
      </c>
      <c r="T543">
        <v>0</v>
      </c>
      <c r="U543" s="2">
        <v>0</v>
      </c>
      <c r="V543" s="2">
        <v>1</v>
      </c>
      <c r="W543">
        <v>1</v>
      </c>
      <c r="X543">
        <v>0</v>
      </c>
      <c r="Z543" t="s">
        <v>5970</v>
      </c>
      <c r="AB543">
        <v>0</v>
      </c>
      <c r="AC543">
        <v>0</v>
      </c>
      <c r="AG543" t="s">
        <v>91</v>
      </c>
    </row>
    <row r="544" spans="1:33" x14ac:dyDescent="0.25">
      <c r="A544" s="2">
        <v>543</v>
      </c>
      <c r="B544" s="2" t="s">
        <v>92</v>
      </c>
      <c r="C544" s="2" t="s">
        <v>34</v>
      </c>
      <c r="D544" t="s">
        <v>5971</v>
      </c>
      <c r="E544" t="s">
        <v>5972</v>
      </c>
      <c r="F544" s="1">
        <v>43804</v>
      </c>
      <c r="G544" s="2">
        <v>2019</v>
      </c>
      <c r="H544" t="s">
        <v>5973</v>
      </c>
      <c r="I544" s="1">
        <v>43615</v>
      </c>
      <c r="J544" t="s">
        <v>5974</v>
      </c>
      <c r="K544" s="1">
        <v>43252</v>
      </c>
      <c r="L544" t="s">
        <v>5975</v>
      </c>
      <c r="M544" t="s">
        <v>5976</v>
      </c>
      <c r="N544" t="s">
        <v>5977</v>
      </c>
      <c r="O544" t="s">
        <v>5978</v>
      </c>
      <c r="Q544" t="s">
        <v>5979</v>
      </c>
      <c r="R544" t="s">
        <v>44</v>
      </c>
      <c r="S544" t="s">
        <v>45</v>
      </c>
      <c r="T544">
        <v>3</v>
      </c>
      <c r="U544" s="2">
        <v>0</v>
      </c>
      <c r="V544" s="2">
        <v>2</v>
      </c>
      <c r="W544">
        <v>2</v>
      </c>
      <c r="X544">
        <v>0</v>
      </c>
      <c r="Y544" t="s">
        <v>5980</v>
      </c>
      <c r="Z544" t="s">
        <v>5981</v>
      </c>
      <c r="AB544">
        <v>0</v>
      </c>
      <c r="AC544">
        <v>0</v>
      </c>
      <c r="AG544" t="s">
        <v>91</v>
      </c>
    </row>
    <row r="545" spans="1:33" x14ac:dyDescent="0.25">
      <c r="A545" s="2">
        <v>544</v>
      </c>
      <c r="B545" s="2" t="s">
        <v>146</v>
      </c>
      <c r="C545" s="2" t="s">
        <v>147</v>
      </c>
      <c r="D545" t="s">
        <v>5982</v>
      </c>
      <c r="E545" t="s">
        <v>5983</v>
      </c>
      <c r="F545" s="1">
        <v>44992</v>
      </c>
      <c r="G545" s="2">
        <v>2023</v>
      </c>
      <c r="H545" t="s">
        <v>5984</v>
      </c>
      <c r="I545" s="1">
        <v>44894</v>
      </c>
      <c r="J545" t="s">
        <v>5984</v>
      </c>
      <c r="K545" s="1">
        <v>44894</v>
      </c>
      <c r="L545" t="s">
        <v>5985</v>
      </c>
      <c r="M545" t="s">
        <v>5986</v>
      </c>
      <c r="N545" t="s">
        <v>1495</v>
      </c>
      <c r="O545" t="s">
        <v>5987</v>
      </c>
      <c r="Q545" t="s">
        <v>5988</v>
      </c>
      <c r="R545" t="s">
        <v>44</v>
      </c>
      <c r="S545" t="s">
        <v>156</v>
      </c>
      <c r="T545">
        <v>0</v>
      </c>
      <c r="U545" s="2">
        <v>0</v>
      </c>
      <c r="V545" s="2">
        <v>1</v>
      </c>
      <c r="W545">
        <v>1</v>
      </c>
      <c r="X545">
        <v>0</v>
      </c>
      <c r="Y545" t="s">
        <v>5989</v>
      </c>
      <c r="Z545" t="s">
        <v>5990</v>
      </c>
      <c r="AB545">
        <v>0</v>
      </c>
      <c r="AC545">
        <v>0</v>
      </c>
      <c r="AG545" t="s">
        <v>91</v>
      </c>
    </row>
    <row r="546" spans="1:33" x14ac:dyDescent="0.25">
      <c r="A546" s="2">
        <v>545</v>
      </c>
      <c r="B546" s="2" t="s">
        <v>146</v>
      </c>
      <c r="C546" s="2" t="s">
        <v>147</v>
      </c>
      <c r="D546" t="s">
        <v>5991</v>
      </c>
      <c r="E546" t="s">
        <v>5992</v>
      </c>
      <c r="F546" s="1">
        <v>44722</v>
      </c>
      <c r="G546" s="2">
        <v>2022</v>
      </c>
      <c r="H546" t="s">
        <v>5993</v>
      </c>
      <c r="I546" s="1">
        <v>44643</v>
      </c>
      <c r="J546" t="s">
        <v>5993</v>
      </c>
      <c r="K546" s="1">
        <v>44643</v>
      </c>
      <c r="L546" t="s">
        <v>5994</v>
      </c>
      <c r="M546" t="s">
        <v>5995</v>
      </c>
      <c r="N546" t="s">
        <v>5996</v>
      </c>
      <c r="O546" t="s">
        <v>5997</v>
      </c>
      <c r="Q546" t="s">
        <v>5998</v>
      </c>
      <c r="R546" t="s">
        <v>44</v>
      </c>
      <c r="S546" t="s">
        <v>156</v>
      </c>
      <c r="T546">
        <v>0</v>
      </c>
      <c r="U546" s="2">
        <v>0</v>
      </c>
      <c r="V546" s="2">
        <v>1</v>
      </c>
      <c r="W546">
        <v>1</v>
      </c>
      <c r="X546">
        <v>0</v>
      </c>
      <c r="Y546" t="s">
        <v>5999</v>
      </c>
      <c r="Z546" t="s">
        <v>6000</v>
      </c>
      <c r="AB546">
        <v>0</v>
      </c>
      <c r="AC546">
        <v>0</v>
      </c>
      <c r="AG546" t="s">
        <v>91</v>
      </c>
    </row>
    <row r="547" spans="1:33" x14ac:dyDescent="0.25">
      <c r="A547" s="2">
        <v>546</v>
      </c>
      <c r="B547" s="2" t="s">
        <v>92</v>
      </c>
      <c r="C547" s="2" t="s">
        <v>34</v>
      </c>
      <c r="D547" t="s">
        <v>6001</v>
      </c>
      <c r="E547" t="s">
        <v>6002</v>
      </c>
      <c r="F547" s="1">
        <v>43832</v>
      </c>
      <c r="G547" s="2">
        <v>2020</v>
      </c>
      <c r="H547" t="s">
        <v>6003</v>
      </c>
      <c r="I547" s="1">
        <v>43642</v>
      </c>
      <c r="J547" t="s">
        <v>6004</v>
      </c>
      <c r="K547" s="1">
        <v>43279</v>
      </c>
      <c r="L547" t="s">
        <v>6005</v>
      </c>
      <c r="M547" t="s">
        <v>6006</v>
      </c>
      <c r="N547" t="s">
        <v>6007</v>
      </c>
      <c r="O547" t="s">
        <v>6008</v>
      </c>
      <c r="Q547" t="s">
        <v>6009</v>
      </c>
      <c r="R547" t="s">
        <v>44</v>
      </c>
      <c r="S547" t="s">
        <v>45</v>
      </c>
      <c r="T547">
        <v>3</v>
      </c>
      <c r="U547" s="2">
        <v>0</v>
      </c>
      <c r="V547" s="2">
        <v>2</v>
      </c>
      <c r="W547">
        <v>2</v>
      </c>
      <c r="X547">
        <v>0</v>
      </c>
      <c r="Y547" t="s">
        <v>6010</v>
      </c>
      <c r="Z547" t="s">
        <v>6011</v>
      </c>
      <c r="AB547">
        <v>0</v>
      </c>
      <c r="AC547">
        <v>0</v>
      </c>
      <c r="AG547" t="s">
        <v>91</v>
      </c>
    </row>
    <row r="548" spans="1:33" x14ac:dyDescent="0.25">
      <c r="A548" s="2">
        <v>547</v>
      </c>
      <c r="B548" s="2" t="s">
        <v>33</v>
      </c>
      <c r="C548" s="2" t="s">
        <v>34</v>
      </c>
      <c r="D548" t="s">
        <v>6012</v>
      </c>
      <c r="E548" t="s">
        <v>6013</v>
      </c>
      <c r="F548" s="1">
        <v>45505</v>
      </c>
      <c r="G548" s="2">
        <v>2024</v>
      </c>
      <c r="H548" t="s">
        <v>6014</v>
      </c>
      <c r="I548" s="1">
        <v>44327</v>
      </c>
      <c r="J548" t="s">
        <v>6015</v>
      </c>
      <c r="K548" s="1">
        <v>44327</v>
      </c>
      <c r="L548" t="s">
        <v>6016</v>
      </c>
      <c r="M548" t="s">
        <v>6017</v>
      </c>
      <c r="N548" t="s">
        <v>6018</v>
      </c>
      <c r="O548" t="s">
        <v>6019</v>
      </c>
      <c r="P548" t="s">
        <v>6020</v>
      </c>
      <c r="Q548" t="s">
        <v>6021</v>
      </c>
      <c r="R548" t="s">
        <v>44</v>
      </c>
      <c r="S548" t="s">
        <v>45</v>
      </c>
      <c r="T548">
        <v>0</v>
      </c>
      <c r="U548" s="2">
        <v>0</v>
      </c>
      <c r="V548" s="2">
        <v>2</v>
      </c>
      <c r="W548">
        <v>2</v>
      </c>
      <c r="X548">
        <v>0</v>
      </c>
      <c r="Y548" t="s">
        <v>6022</v>
      </c>
      <c r="Z548" t="s">
        <v>6023</v>
      </c>
      <c r="AB548">
        <v>0</v>
      </c>
      <c r="AC548">
        <v>0</v>
      </c>
      <c r="AG548" t="s">
        <v>91</v>
      </c>
    </row>
    <row r="549" spans="1:33" x14ac:dyDescent="0.25">
      <c r="A549" s="2">
        <v>548</v>
      </c>
      <c r="B549" s="2" t="s">
        <v>92</v>
      </c>
      <c r="C549" s="2" t="s">
        <v>34</v>
      </c>
      <c r="D549" t="s">
        <v>6024</v>
      </c>
      <c r="E549" t="s">
        <v>6025</v>
      </c>
      <c r="F549" s="1">
        <v>43944</v>
      </c>
      <c r="G549" s="2">
        <v>2020</v>
      </c>
      <c r="H549" t="s">
        <v>6026</v>
      </c>
      <c r="I549" s="1">
        <v>43759</v>
      </c>
      <c r="J549" t="s">
        <v>6027</v>
      </c>
      <c r="K549" s="1">
        <v>43392</v>
      </c>
      <c r="L549" t="s">
        <v>6028</v>
      </c>
      <c r="M549" t="s">
        <v>6029</v>
      </c>
      <c r="N549" t="s">
        <v>6030</v>
      </c>
      <c r="O549" t="s">
        <v>6031</v>
      </c>
      <c r="Q549" t="s">
        <v>6032</v>
      </c>
      <c r="R549" t="s">
        <v>44</v>
      </c>
      <c r="S549" t="s">
        <v>45</v>
      </c>
      <c r="T549">
        <v>0</v>
      </c>
      <c r="U549" s="2">
        <v>0</v>
      </c>
      <c r="V549" s="2">
        <v>2</v>
      </c>
      <c r="W549">
        <v>2</v>
      </c>
      <c r="X549">
        <v>0</v>
      </c>
      <c r="Y549" t="s">
        <v>6033</v>
      </c>
      <c r="Z549" t="s">
        <v>6034</v>
      </c>
      <c r="AB549">
        <v>4</v>
      </c>
      <c r="AC549">
        <v>4</v>
      </c>
      <c r="AD549" t="s">
        <v>6035</v>
      </c>
      <c r="AE549" t="s">
        <v>6036</v>
      </c>
      <c r="AF549" t="s">
        <v>6037</v>
      </c>
      <c r="AG549" t="s">
        <v>91</v>
      </c>
    </row>
    <row r="550" spans="1:33" x14ac:dyDescent="0.25">
      <c r="A550" s="2">
        <v>549</v>
      </c>
      <c r="B550" s="2" t="s">
        <v>146</v>
      </c>
      <c r="C550" s="2" t="s">
        <v>147</v>
      </c>
      <c r="D550" t="s">
        <v>6038</v>
      </c>
      <c r="E550" t="s">
        <v>6039</v>
      </c>
      <c r="F550" s="1">
        <v>45202</v>
      </c>
      <c r="G550" s="2">
        <v>2023</v>
      </c>
      <c r="H550" t="s">
        <v>6040</v>
      </c>
      <c r="I550" s="1">
        <v>44643</v>
      </c>
      <c r="J550" t="s">
        <v>6040</v>
      </c>
      <c r="K550" s="1">
        <v>44643</v>
      </c>
      <c r="L550" t="s">
        <v>6041</v>
      </c>
      <c r="M550" t="s">
        <v>6042</v>
      </c>
      <c r="N550" t="s">
        <v>2716</v>
      </c>
      <c r="O550" t="s">
        <v>6043</v>
      </c>
      <c r="Q550" t="s">
        <v>6044</v>
      </c>
      <c r="R550" t="s">
        <v>44</v>
      </c>
      <c r="S550" t="s">
        <v>156</v>
      </c>
      <c r="T550">
        <v>0</v>
      </c>
      <c r="U550" s="2">
        <v>0</v>
      </c>
      <c r="V550" s="2">
        <v>1</v>
      </c>
      <c r="W550">
        <v>1</v>
      </c>
      <c r="X550">
        <v>0</v>
      </c>
      <c r="Y550" t="s">
        <v>6045</v>
      </c>
      <c r="Z550" t="s">
        <v>6046</v>
      </c>
      <c r="AB550">
        <v>0</v>
      </c>
      <c r="AC550">
        <v>0</v>
      </c>
      <c r="AG550" t="s">
        <v>91</v>
      </c>
    </row>
    <row r="551" spans="1:33" x14ac:dyDescent="0.25">
      <c r="A551" s="2">
        <v>550</v>
      </c>
      <c r="B551" s="2" t="s">
        <v>146</v>
      </c>
      <c r="C551" s="2" t="s">
        <v>147</v>
      </c>
      <c r="D551" t="s">
        <v>6047</v>
      </c>
      <c r="E551" t="s">
        <v>6048</v>
      </c>
      <c r="F551" s="1">
        <v>45443</v>
      </c>
      <c r="G551" s="2">
        <v>2024</v>
      </c>
      <c r="H551" t="s">
        <v>6049</v>
      </c>
      <c r="I551" s="1">
        <v>45367</v>
      </c>
      <c r="J551" t="s">
        <v>6049</v>
      </c>
      <c r="K551" s="1">
        <v>45367</v>
      </c>
      <c r="L551" t="s">
        <v>6050</v>
      </c>
      <c r="M551" t="s">
        <v>6051</v>
      </c>
      <c r="N551" t="s">
        <v>6052</v>
      </c>
      <c r="O551" t="s">
        <v>6053</v>
      </c>
      <c r="Q551" t="s">
        <v>6054</v>
      </c>
      <c r="R551" t="s">
        <v>44</v>
      </c>
      <c r="S551" t="s">
        <v>156</v>
      </c>
      <c r="T551">
        <v>9</v>
      </c>
      <c r="U551" s="2">
        <v>0</v>
      </c>
      <c r="V551" s="2">
        <v>1</v>
      </c>
      <c r="W551">
        <v>1</v>
      </c>
      <c r="X551">
        <v>0</v>
      </c>
      <c r="Z551" t="s">
        <v>6055</v>
      </c>
      <c r="AB551">
        <v>1</v>
      </c>
      <c r="AC551">
        <v>0</v>
      </c>
      <c r="AF551" t="s">
        <v>6056</v>
      </c>
      <c r="AG551" t="s">
        <v>91</v>
      </c>
    </row>
    <row r="552" spans="1:33" x14ac:dyDescent="0.25">
      <c r="A552" s="2">
        <v>551</v>
      </c>
      <c r="B552" s="2" t="s">
        <v>146</v>
      </c>
      <c r="C552" s="2" t="s">
        <v>147</v>
      </c>
      <c r="D552" t="s">
        <v>6057</v>
      </c>
      <c r="E552" t="s">
        <v>6058</v>
      </c>
      <c r="F552" s="1">
        <v>43613</v>
      </c>
      <c r="G552" s="2">
        <v>2019</v>
      </c>
      <c r="H552" t="s">
        <v>6059</v>
      </c>
      <c r="I552" s="1">
        <v>43490</v>
      </c>
      <c r="J552" t="s">
        <v>6059</v>
      </c>
      <c r="K552" s="1">
        <v>43490</v>
      </c>
      <c r="L552" t="s">
        <v>6060</v>
      </c>
      <c r="M552" t="s">
        <v>6061</v>
      </c>
      <c r="N552" t="s">
        <v>6062</v>
      </c>
      <c r="O552" t="s">
        <v>6062</v>
      </c>
      <c r="Q552" t="s">
        <v>6063</v>
      </c>
      <c r="R552" t="s">
        <v>44</v>
      </c>
      <c r="S552" t="s">
        <v>156</v>
      </c>
      <c r="T552">
        <v>0</v>
      </c>
      <c r="U552" s="2">
        <v>0</v>
      </c>
      <c r="V552" s="2">
        <v>1</v>
      </c>
      <c r="W552">
        <v>1</v>
      </c>
      <c r="X552">
        <v>0</v>
      </c>
      <c r="Z552" t="s">
        <v>6064</v>
      </c>
      <c r="AB552">
        <v>0</v>
      </c>
      <c r="AC552">
        <v>0</v>
      </c>
      <c r="AG552" t="s">
        <v>49</v>
      </c>
    </row>
    <row r="553" spans="1:33" x14ac:dyDescent="0.25">
      <c r="A553" s="2">
        <v>552</v>
      </c>
      <c r="B553" s="2" t="s">
        <v>146</v>
      </c>
      <c r="C553" s="2" t="s">
        <v>1574</v>
      </c>
      <c r="D553" t="s">
        <v>6065</v>
      </c>
      <c r="E553" t="s">
        <v>6066</v>
      </c>
      <c r="F553" s="1">
        <v>44145</v>
      </c>
      <c r="G553" s="2">
        <v>2020</v>
      </c>
      <c r="H553" t="s">
        <v>6067</v>
      </c>
      <c r="I553" s="1">
        <v>43917</v>
      </c>
      <c r="J553" t="s">
        <v>6067</v>
      </c>
      <c r="K553" s="1">
        <v>43917</v>
      </c>
      <c r="L553" t="s">
        <v>6068</v>
      </c>
      <c r="M553" t="s">
        <v>6069</v>
      </c>
      <c r="N553" t="s">
        <v>6070</v>
      </c>
      <c r="O553" t="s">
        <v>6071</v>
      </c>
      <c r="Q553" t="s">
        <v>6072</v>
      </c>
      <c r="R553" t="s">
        <v>1583</v>
      </c>
      <c r="S553" t="s">
        <v>156</v>
      </c>
      <c r="T553">
        <v>0</v>
      </c>
      <c r="U553" s="2">
        <v>0</v>
      </c>
      <c r="V553" s="2">
        <v>1</v>
      </c>
      <c r="W553">
        <v>1</v>
      </c>
      <c r="X553">
        <v>0</v>
      </c>
      <c r="Z553" t="s">
        <v>4946</v>
      </c>
      <c r="AB553">
        <v>0</v>
      </c>
      <c r="AC553">
        <v>0</v>
      </c>
      <c r="AG553" t="s">
        <v>65</v>
      </c>
    </row>
    <row r="554" spans="1:33" x14ac:dyDescent="0.25">
      <c r="A554" s="2">
        <v>553</v>
      </c>
      <c r="B554" s="2" t="s">
        <v>146</v>
      </c>
      <c r="C554" s="2" t="s">
        <v>147</v>
      </c>
      <c r="D554" t="s">
        <v>6073</v>
      </c>
      <c r="E554" t="s">
        <v>6074</v>
      </c>
      <c r="F554" s="1">
        <v>44288</v>
      </c>
      <c r="G554" s="2">
        <v>2021</v>
      </c>
      <c r="H554" t="s">
        <v>6075</v>
      </c>
      <c r="I554" s="1">
        <v>44190</v>
      </c>
      <c r="J554" t="s">
        <v>6075</v>
      </c>
      <c r="K554" s="1">
        <v>44190</v>
      </c>
      <c r="L554" t="s">
        <v>6076</v>
      </c>
      <c r="M554" t="s">
        <v>6077</v>
      </c>
      <c r="N554" t="s">
        <v>6078</v>
      </c>
      <c r="O554" t="s">
        <v>6079</v>
      </c>
      <c r="Q554" t="s">
        <v>6080</v>
      </c>
      <c r="R554" t="s">
        <v>44</v>
      </c>
      <c r="S554" t="s">
        <v>156</v>
      </c>
      <c r="T554">
        <v>11</v>
      </c>
      <c r="U554" s="2">
        <v>0</v>
      </c>
      <c r="V554" s="2">
        <v>1</v>
      </c>
      <c r="W554">
        <v>1</v>
      </c>
      <c r="X554">
        <v>0</v>
      </c>
      <c r="Y554" t="s">
        <v>6081</v>
      </c>
      <c r="Z554" t="s">
        <v>6082</v>
      </c>
      <c r="AB554">
        <v>0</v>
      </c>
      <c r="AC554">
        <v>0</v>
      </c>
      <c r="AG554" t="s">
        <v>91</v>
      </c>
    </row>
    <row r="555" spans="1:33" x14ac:dyDescent="0.25">
      <c r="A555" s="2">
        <v>554</v>
      </c>
      <c r="B555" s="2" t="s">
        <v>33</v>
      </c>
      <c r="C555" s="2" t="s">
        <v>34</v>
      </c>
      <c r="D555" t="s">
        <v>6083</v>
      </c>
      <c r="E555" t="s">
        <v>6084</v>
      </c>
      <c r="F555" s="1">
        <v>44357</v>
      </c>
      <c r="G555" s="2">
        <v>2021</v>
      </c>
      <c r="H555" t="s">
        <v>6085</v>
      </c>
      <c r="I555" s="1">
        <v>44250</v>
      </c>
      <c r="J555" t="s">
        <v>6086</v>
      </c>
      <c r="K555" s="1">
        <v>43087</v>
      </c>
      <c r="L555" t="s">
        <v>6087</v>
      </c>
      <c r="M555" t="s">
        <v>6088</v>
      </c>
      <c r="N555" t="s">
        <v>857</v>
      </c>
      <c r="O555" t="s">
        <v>6089</v>
      </c>
      <c r="Q555" t="s">
        <v>6090</v>
      </c>
      <c r="R555" t="s">
        <v>44</v>
      </c>
      <c r="S555" t="s">
        <v>45</v>
      </c>
      <c r="T555">
        <v>1</v>
      </c>
      <c r="U555" s="2">
        <v>0</v>
      </c>
      <c r="V555" s="2">
        <v>4</v>
      </c>
      <c r="W555">
        <v>4</v>
      </c>
      <c r="X555">
        <v>0</v>
      </c>
      <c r="Y555" t="s">
        <v>6091</v>
      </c>
      <c r="Z555" t="s">
        <v>6092</v>
      </c>
      <c r="AB555">
        <v>2</v>
      </c>
      <c r="AC555">
        <v>2</v>
      </c>
      <c r="AD555" t="s">
        <v>6093</v>
      </c>
      <c r="AE555" t="s">
        <v>6094</v>
      </c>
      <c r="AF555" t="s">
        <v>6095</v>
      </c>
      <c r="AG555" t="s">
        <v>65</v>
      </c>
    </row>
    <row r="556" spans="1:33" x14ac:dyDescent="0.25">
      <c r="A556" s="2">
        <v>555</v>
      </c>
      <c r="B556" s="2" t="s">
        <v>146</v>
      </c>
      <c r="C556" s="2" t="s">
        <v>147</v>
      </c>
      <c r="D556" t="s">
        <v>6096</v>
      </c>
      <c r="E556" t="s">
        <v>6097</v>
      </c>
      <c r="F556" s="1">
        <v>45083</v>
      </c>
      <c r="G556" s="2">
        <v>2023</v>
      </c>
      <c r="H556" t="s">
        <v>6098</v>
      </c>
      <c r="I556" s="1">
        <v>44992</v>
      </c>
      <c r="J556" t="s">
        <v>6098</v>
      </c>
      <c r="K556" s="1">
        <v>44992</v>
      </c>
      <c r="L556" t="s">
        <v>6099</v>
      </c>
      <c r="M556" t="s">
        <v>6100</v>
      </c>
      <c r="N556" t="s">
        <v>6101</v>
      </c>
      <c r="O556" t="s">
        <v>6102</v>
      </c>
      <c r="Q556" t="s">
        <v>6103</v>
      </c>
      <c r="R556" t="s">
        <v>44</v>
      </c>
      <c r="S556" t="s">
        <v>156</v>
      </c>
      <c r="T556">
        <v>0</v>
      </c>
      <c r="U556" s="2">
        <v>0</v>
      </c>
      <c r="V556" s="2">
        <v>1</v>
      </c>
      <c r="W556">
        <v>1</v>
      </c>
      <c r="X556">
        <v>0</v>
      </c>
      <c r="Y556" t="s">
        <v>6104</v>
      </c>
      <c r="Z556" t="s">
        <v>6105</v>
      </c>
      <c r="AB556">
        <v>0</v>
      </c>
      <c r="AC556">
        <v>0</v>
      </c>
      <c r="AG556" t="s">
        <v>91</v>
      </c>
    </row>
    <row r="557" spans="1:33" x14ac:dyDescent="0.25">
      <c r="A557" s="2">
        <v>556</v>
      </c>
      <c r="B557" s="2" t="s">
        <v>146</v>
      </c>
      <c r="C557" s="2" t="s">
        <v>147</v>
      </c>
      <c r="D557" t="s">
        <v>6106</v>
      </c>
      <c r="E557" t="s">
        <v>6107</v>
      </c>
      <c r="F557" s="1">
        <v>44264</v>
      </c>
      <c r="G557" s="2">
        <v>2021</v>
      </c>
      <c r="H557" t="s">
        <v>6108</v>
      </c>
      <c r="I557" s="1">
        <v>44146</v>
      </c>
      <c r="J557" t="s">
        <v>6108</v>
      </c>
      <c r="K557" s="1">
        <v>44146</v>
      </c>
      <c r="L557" t="s">
        <v>6109</v>
      </c>
      <c r="M557" t="s">
        <v>6110</v>
      </c>
      <c r="N557" t="s">
        <v>1506</v>
      </c>
      <c r="O557" t="s">
        <v>6111</v>
      </c>
      <c r="Q557" t="s">
        <v>6112</v>
      </c>
      <c r="R557" t="s">
        <v>44</v>
      </c>
      <c r="S557" t="s">
        <v>156</v>
      </c>
      <c r="T557">
        <v>6</v>
      </c>
      <c r="U557" s="2">
        <v>0</v>
      </c>
      <c r="V557" s="2">
        <v>2</v>
      </c>
      <c r="W557">
        <v>2</v>
      </c>
      <c r="X557">
        <v>0</v>
      </c>
      <c r="Y557" t="s">
        <v>6113</v>
      </c>
      <c r="Z557" t="s">
        <v>6114</v>
      </c>
      <c r="AB557">
        <v>1</v>
      </c>
      <c r="AC557">
        <v>0</v>
      </c>
      <c r="AF557" t="s">
        <v>6115</v>
      </c>
      <c r="AG557" t="s">
        <v>65</v>
      </c>
    </row>
    <row r="558" spans="1:33" x14ac:dyDescent="0.25">
      <c r="A558" s="2">
        <v>557</v>
      </c>
      <c r="B558" s="2" t="s">
        <v>240</v>
      </c>
      <c r="C558" s="2" t="s">
        <v>147</v>
      </c>
      <c r="D558" t="s">
        <v>6116</v>
      </c>
      <c r="E558" t="s">
        <v>6117</v>
      </c>
      <c r="F558" s="1">
        <v>45041</v>
      </c>
      <c r="G558" s="2">
        <v>2023</v>
      </c>
      <c r="H558" t="s">
        <v>6118</v>
      </c>
      <c r="I558" s="1">
        <v>44487</v>
      </c>
      <c r="J558" t="s">
        <v>6118</v>
      </c>
      <c r="K558" s="1">
        <v>44487</v>
      </c>
      <c r="L558" t="s">
        <v>6119</v>
      </c>
      <c r="M558" t="s">
        <v>6120</v>
      </c>
      <c r="N558" t="s">
        <v>6121</v>
      </c>
      <c r="O558" t="s">
        <v>6122</v>
      </c>
      <c r="Q558" t="s">
        <v>6123</v>
      </c>
      <c r="R558" t="s">
        <v>44</v>
      </c>
      <c r="S558" t="s">
        <v>156</v>
      </c>
      <c r="T558">
        <v>0</v>
      </c>
      <c r="U558" s="2">
        <v>0</v>
      </c>
      <c r="V558" s="2">
        <v>1</v>
      </c>
      <c r="W558">
        <v>1</v>
      </c>
      <c r="X558">
        <v>0</v>
      </c>
      <c r="Y558" t="s">
        <v>4540</v>
      </c>
      <c r="Z558" t="s">
        <v>4540</v>
      </c>
      <c r="AB558">
        <v>0</v>
      </c>
      <c r="AC558">
        <v>0</v>
      </c>
      <c r="AG558" t="s">
        <v>91</v>
      </c>
    </row>
    <row r="559" spans="1:33" x14ac:dyDescent="0.25">
      <c r="A559" s="2">
        <v>558</v>
      </c>
      <c r="B559" s="2" t="s">
        <v>33</v>
      </c>
      <c r="C559" s="2" t="s">
        <v>34</v>
      </c>
      <c r="D559" t="s">
        <v>6124</v>
      </c>
      <c r="E559" t="s">
        <v>6125</v>
      </c>
      <c r="F559" s="1">
        <v>44833</v>
      </c>
      <c r="G559" s="2">
        <v>2022</v>
      </c>
      <c r="H559" t="s">
        <v>6126</v>
      </c>
      <c r="I559" s="1">
        <v>44068</v>
      </c>
      <c r="J559" t="s">
        <v>6127</v>
      </c>
      <c r="K559" s="1">
        <v>43703</v>
      </c>
      <c r="L559" t="s">
        <v>6128</v>
      </c>
      <c r="M559" t="s">
        <v>6129</v>
      </c>
      <c r="N559" t="s">
        <v>6130</v>
      </c>
      <c r="O559" t="s">
        <v>6131</v>
      </c>
      <c r="P559" t="s">
        <v>6132</v>
      </c>
      <c r="Q559" t="s">
        <v>6133</v>
      </c>
      <c r="R559" t="s">
        <v>44</v>
      </c>
      <c r="S559" t="s">
        <v>45</v>
      </c>
      <c r="T559">
        <v>0</v>
      </c>
      <c r="U559" s="2">
        <v>0</v>
      </c>
      <c r="V559" s="2">
        <v>2</v>
      </c>
      <c r="W559">
        <v>2</v>
      </c>
      <c r="X559">
        <v>0</v>
      </c>
      <c r="Y559" t="s">
        <v>6134</v>
      </c>
      <c r="Z559" t="s">
        <v>6135</v>
      </c>
      <c r="AB559">
        <v>0</v>
      </c>
      <c r="AC559">
        <v>0</v>
      </c>
      <c r="AG559" t="s">
        <v>91</v>
      </c>
    </row>
    <row r="560" spans="1:33" x14ac:dyDescent="0.25">
      <c r="A560" s="2">
        <v>559</v>
      </c>
      <c r="B560" s="2" t="s">
        <v>240</v>
      </c>
      <c r="C560" s="2" t="s">
        <v>147</v>
      </c>
      <c r="D560" t="s">
        <v>6136</v>
      </c>
      <c r="E560" t="s">
        <v>6137</v>
      </c>
      <c r="F560" s="1">
        <v>43966</v>
      </c>
      <c r="G560" s="2">
        <v>2020</v>
      </c>
      <c r="H560" t="s">
        <v>6138</v>
      </c>
      <c r="I560" s="1">
        <v>43404</v>
      </c>
      <c r="J560" t="s">
        <v>6138</v>
      </c>
      <c r="K560" s="1">
        <v>43404</v>
      </c>
      <c r="L560" t="s">
        <v>6139</v>
      </c>
      <c r="M560" t="s">
        <v>6140</v>
      </c>
      <c r="N560" t="s">
        <v>3277</v>
      </c>
      <c r="O560" t="s">
        <v>3278</v>
      </c>
      <c r="Q560" t="s">
        <v>6141</v>
      </c>
      <c r="R560" t="s">
        <v>44</v>
      </c>
      <c r="S560" t="s">
        <v>156</v>
      </c>
      <c r="T560">
        <v>0</v>
      </c>
      <c r="U560" s="2">
        <v>0</v>
      </c>
      <c r="V560" s="2">
        <v>1</v>
      </c>
      <c r="W560">
        <v>1</v>
      </c>
      <c r="X560">
        <v>0</v>
      </c>
      <c r="Y560" t="s">
        <v>6142</v>
      </c>
      <c r="Z560" t="s">
        <v>6143</v>
      </c>
      <c r="AB560">
        <v>0</v>
      </c>
      <c r="AC560">
        <v>0</v>
      </c>
      <c r="AG560" t="s">
        <v>91</v>
      </c>
    </row>
    <row r="561" spans="1:33" x14ac:dyDescent="0.25">
      <c r="A561" s="2">
        <v>560</v>
      </c>
      <c r="B561" s="2" t="s">
        <v>92</v>
      </c>
      <c r="C561" s="2" t="s">
        <v>34</v>
      </c>
      <c r="D561" t="s">
        <v>6144</v>
      </c>
      <c r="E561" t="s">
        <v>6145</v>
      </c>
      <c r="F561" s="1">
        <v>45106</v>
      </c>
      <c r="G561" s="2">
        <v>2023</v>
      </c>
      <c r="H561" t="s">
        <v>6146</v>
      </c>
      <c r="I561" s="1">
        <v>44918</v>
      </c>
      <c r="J561" t="s">
        <v>6147</v>
      </c>
      <c r="K561" s="1">
        <v>44553</v>
      </c>
      <c r="L561" t="s">
        <v>6148</v>
      </c>
      <c r="M561" t="s">
        <v>6149</v>
      </c>
      <c r="N561" t="s">
        <v>6150</v>
      </c>
      <c r="O561" t="s">
        <v>6151</v>
      </c>
      <c r="Q561" t="s">
        <v>6152</v>
      </c>
      <c r="R561" t="s">
        <v>44</v>
      </c>
      <c r="S561" t="s">
        <v>45</v>
      </c>
      <c r="T561">
        <v>2</v>
      </c>
      <c r="U561" s="2">
        <v>0</v>
      </c>
      <c r="V561" s="2">
        <v>1</v>
      </c>
      <c r="W561">
        <v>1</v>
      </c>
      <c r="X561">
        <v>0</v>
      </c>
      <c r="Y561" t="s">
        <v>6153</v>
      </c>
      <c r="Z561" t="s">
        <v>6154</v>
      </c>
      <c r="AB561">
        <v>10</v>
      </c>
      <c r="AC561">
        <v>10</v>
      </c>
      <c r="AD561" t="s">
        <v>6155</v>
      </c>
      <c r="AE561" t="s">
        <v>6156</v>
      </c>
      <c r="AF561" t="s">
        <v>6157</v>
      </c>
      <c r="AG561" t="s">
        <v>91</v>
      </c>
    </row>
    <row r="562" spans="1:33" x14ac:dyDescent="0.25">
      <c r="A562" s="2">
        <v>561</v>
      </c>
      <c r="B562" s="2" t="s">
        <v>33</v>
      </c>
      <c r="C562" s="2" t="s">
        <v>34</v>
      </c>
      <c r="D562" t="s">
        <v>6158</v>
      </c>
      <c r="E562" t="s">
        <v>6159</v>
      </c>
      <c r="F562" s="1">
        <v>45526</v>
      </c>
      <c r="G562" s="2">
        <v>2024</v>
      </c>
      <c r="H562" t="s">
        <v>6160</v>
      </c>
      <c r="I562" s="1">
        <v>44778</v>
      </c>
      <c r="J562" t="s">
        <v>6161</v>
      </c>
      <c r="K562" s="1">
        <v>44414</v>
      </c>
      <c r="L562" t="s">
        <v>6162</v>
      </c>
      <c r="M562" t="s">
        <v>6163</v>
      </c>
      <c r="N562" t="s">
        <v>6164</v>
      </c>
      <c r="O562" t="s">
        <v>6165</v>
      </c>
      <c r="Q562" t="s">
        <v>6166</v>
      </c>
      <c r="R562" t="s">
        <v>44</v>
      </c>
      <c r="S562" t="s">
        <v>45</v>
      </c>
      <c r="T562">
        <v>0</v>
      </c>
      <c r="U562" s="2">
        <v>0</v>
      </c>
      <c r="V562" s="2">
        <v>5</v>
      </c>
      <c r="W562">
        <v>5</v>
      </c>
      <c r="X562">
        <v>0</v>
      </c>
      <c r="Y562" t="s">
        <v>6167</v>
      </c>
      <c r="Z562" t="s">
        <v>6168</v>
      </c>
      <c r="AB562">
        <v>0</v>
      </c>
      <c r="AC562">
        <v>0</v>
      </c>
      <c r="AG562" t="s">
        <v>91</v>
      </c>
    </row>
    <row r="563" spans="1:33" x14ac:dyDescent="0.25">
      <c r="A563" s="2">
        <v>562</v>
      </c>
      <c r="B563" s="2" t="s">
        <v>240</v>
      </c>
      <c r="C563" s="2" t="s">
        <v>147</v>
      </c>
      <c r="D563" t="s">
        <v>6169</v>
      </c>
      <c r="E563" t="s">
        <v>6170</v>
      </c>
      <c r="F563" s="1">
        <v>45140</v>
      </c>
      <c r="G563" s="2">
        <v>2023</v>
      </c>
      <c r="H563" t="s">
        <v>6171</v>
      </c>
      <c r="I563" s="1">
        <v>44586</v>
      </c>
      <c r="J563" t="s">
        <v>6171</v>
      </c>
      <c r="K563" s="1">
        <v>44586</v>
      </c>
      <c r="L563" t="s">
        <v>6172</v>
      </c>
      <c r="M563" t="s">
        <v>6173</v>
      </c>
      <c r="N563" t="s">
        <v>6174</v>
      </c>
      <c r="O563" t="s">
        <v>6175</v>
      </c>
      <c r="Q563" t="s">
        <v>6176</v>
      </c>
      <c r="R563" t="s">
        <v>44</v>
      </c>
      <c r="S563" t="s">
        <v>156</v>
      </c>
      <c r="T563">
        <v>0</v>
      </c>
      <c r="U563" s="2">
        <v>0</v>
      </c>
      <c r="V563" s="2">
        <v>1</v>
      </c>
      <c r="W563">
        <v>1</v>
      </c>
      <c r="X563">
        <v>0</v>
      </c>
      <c r="Y563" t="s">
        <v>6177</v>
      </c>
      <c r="Z563" t="s">
        <v>6178</v>
      </c>
      <c r="AB563">
        <v>0</v>
      </c>
      <c r="AC563">
        <v>0</v>
      </c>
      <c r="AG563" t="s">
        <v>49</v>
      </c>
    </row>
    <row r="564" spans="1:33" x14ac:dyDescent="0.25">
      <c r="A564" s="2">
        <v>563</v>
      </c>
      <c r="B564" s="2" t="s">
        <v>240</v>
      </c>
      <c r="C564" s="2" t="s">
        <v>147</v>
      </c>
      <c r="D564" t="s">
        <v>6179</v>
      </c>
      <c r="E564" t="s">
        <v>6180</v>
      </c>
      <c r="F564" s="1">
        <v>45119</v>
      </c>
      <c r="G564" s="2">
        <v>2023</v>
      </c>
      <c r="H564" t="s">
        <v>6181</v>
      </c>
      <c r="I564" s="1">
        <v>44749</v>
      </c>
      <c r="J564" t="s">
        <v>6182</v>
      </c>
      <c r="K564" s="1">
        <v>44566</v>
      </c>
      <c r="L564" t="s">
        <v>6183</v>
      </c>
      <c r="M564" t="s">
        <v>6184</v>
      </c>
      <c r="N564" t="s">
        <v>435</v>
      </c>
      <c r="O564" t="s">
        <v>6185</v>
      </c>
      <c r="Q564" t="s">
        <v>6186</v>
      </c>
      <c r="R564" t="s">
        <v>44</v>
      </c>
      <c r="S564" t="s">
        <v>156</v>
      </c>
      <c r="T564">
        <v>1</v>
      </c>
      <c r="U564" s="2">
        <v>0</v>
      </c>
      <c r="V564" s="2">
        <v>1</v>
      </c>
      <c r="W564">
        <v>1</v>
      </c>
      <c r="X564">
        <v>0</v>
      </c>
      <c r="Y564" t="s">
        <v>6187</v>
      </c>
      <c r="Z564" t="s">
        <v>6188</v>
      </c>
      <c r="AB564">
        <v>0</v>
      </c>
      <c r="AC564">
        <v>0</v>
      </c>
      <c r="AG564" t="s">
        <v>91</v>
      </c>
    </row>
    <row r="565" spans="1:33" x14ac:dyDescent="0.25">
      <c r="A565" s="2">
        <v>564</v>
      </c>
      <c r="B565" s="2" t="s">
        <v>240</v>
      </c>
      <c r="C565" s="2" t="s">
        <v>147</v>
      </c>
      <c r="D565" t="s">
        <v>6189</v>
      </c>
      <c r="E565" t="s">
        <v>6190</v>
      </c>
      <c r="F565" s="1">
        <v>44749</v>
      </c>
      <c r="G565" s="2">
        <v>2022</v>
      </c>
      <c r="H565" t="s">
        <v>6191</v>
      </c>
      <c r="I565" s="1">
        <v>44196</v>
      </c>
      <c r="J565" t="s">
        <v>6191</v>
      </c>
      <c r="K565" s="1">
        <v>44196</v>
      </c>
      <c r="L565" t="s">
        <v>6192</v>
      </c>
      <c r="M565" t="s">
        <v>6193</v>
      </c>
      <c r="N565" t="s">
        <v>6194</v>
      </c>
      <c r="O565" t="s">
        <v>6195</v>
      </c>
      <c r="Q565" t="s">
        <v>6196</v>
      </c>
      <c r="R565" t="s">
        <v>44</v>
      </c>
      <c r="S565" t="s">
        <v>156</v>
      </c>
      <c r="T565">
        <v>6</v>
      </c>
      <c r="U565" s="2">
        <v>0</v>
      </c>
      <c r="V565" s="2">
        <v>3</v>
      </c>
      <c r="W565">
        <v>3</v>
      </c>
      <c r="X565">
        <v>0</v>
      </c>
      <c r="Y565" t="s">
        <v>6197</v>
      </c>
      <c r="Z565" t="s">
        <v>6198</v>
      </c>
      <c r="AB565">
        <v>1</v>
      </c>
      <c r="AC565">
        <v>1</v>
      </c>
      <c r="AD565" t="s">
        <v>6199</v>
      </c>
      <c r="AE565" t="s">
        <v>6200</v>
      </c>
      <c r="AF565" t="s">
        <v>6201</v>
      </c>
      <c r="AG565" t="s">
        <v>65</v>
      </c>
    </row>
    <row r="566" spans="1:33" x14ac:dyDescent="0.25">
      <c r="A566" s="2">
        <v>565</v>
      </c>
      <c r="B566" s="2" t="s">
        <v>2152</v>
      </c>
      <c r="C566" s="2" t="s">
        <v>429</v>
      </c>
      <c r="D566" t="s">
        <v>6202</v>
      </c>
      <c r="E566" t="s">
        <v>6203</v>
      </c>
      <c r="F566" s="1">
        <v>44370</v>
      </c>
      <c r="G566" s="2">
        <v>2021</v>
      </c>
      <c r="H566" t="s">
        <v>6204</v>
      </c>
      <c r="I566" s="1">
        <v>42706</v>
      </c>
      <c r="J566" t="s">
        <v>6205</v>
      </c>
      <c r="K566" s="1">
        <v>42340</v>
      </c>
      <c r="L566" t="s">
        <v>6206</v>
      </c>
      <c r="N566" t="s">
        <v>6207</v>
      </c>
      <c r="O566" t="s">
        <v>6208</v>
      </c>
      <c r="Q566" t="s">
        <v>6209</v>
      </c>
      <c r="R566" t="s">
        <v>438</v>
      </c>
      <c r="S566" t="s">
        <v>45</v>
      </c>
      <c r="T566">
        <v>3</v>
      </c>
      <c r="U566" s="2">
        <v>0</v>
      </c>
      <c r="V566" s="2">
        <v>13</v>
      </c>
      <c r="W566">
        <v>13</v>
      </c>
      <c r="X566">
        <v>0</v>
      </c>
      <c r="Y566" t="s">
        <v>6210</v>
      </c>
      <c r="Z566" t="s">
        <v>6211</v>
      </c>
      <c r="AB566">
        <v>9</v>
      </c>
      <c r="AC566">
        <v>0</v>
      </c>
      <c r="AF566" t="s">
        <v>6212</v>
      </c>
      <c r="AG566" t="s">
        <v>65</v>
      </c>
    </row>
    <row r="567" spans="1:33" x14ac:dyDescent="0.25">
      <c r="A567" s="2">
        <v>566</v>
      </c>
      <c r="B567" s="2" t="s">
        <v>146</v>
      </c>
      <c r="C567" s="2" t="s">
        <v>147</v>
      </c>
      <c r="D567" t="s">
        <v>6213</v>
      </c>
      <c r="E567" t="s">
        <v>6214</v>
      </c>
      <c r="F567" s="1">
        <v>45202</v>
      </c>
      <c r="G567" s="2">
        <v>2023</v>
      </c>
      <c r="H567" t="s">
        <v>6215</v>
      </c>
      <c r="I567" s="1">
        <v>45103</v>
      </c>
      <c r="J567" t="s">
        <v>6215</v>
      </c>
      <c r="K567" s="1">
        <v>45103</v>
      </c>
      <c r="L567" t="s">
        <v>6216</v>
      </c>
      <c r="M567" t="s">
        <v>6217</v>
      </c>
      <c r="N567" t="s">
        <v>1768</v>
      </c>
      <c r="O567" t="s">
        <v>6218</v>
      </c>
      <c r="Q567" t="s">
        <v>6219</v>
      </c>
      <c r="R567" t="s">
        <v>44</v>
      </c>
      <c r="S567" t="s">
        <v>156</v>
      </c>
      <c r="T567">
        <v>0</v>
      </c>
      <c r="U567" s="2">
        <v>0</v>
      </c>
      <c r="V567" s="2">
        <v>1</v>
      </c>
      <c r="W567">
        <v>1</v>
      </c>
      <c r="X567">
        <v>0</v>
      </c>
      <c r="Y567" t="s">
        <v>6220</v>
      </c>
      <c r="Z567" t="s">
        <v>2995</v>
      </c>
      <c r="AB567">
        <v>0</v>
      </c>
      <c r="AC567">
        <v>0</v>
      </c>
      <c r="AG567" t="s">
        <v>91</v>
      </c>
    </row>
    <row r="568" spans="1:33" x14ac:dyDescent="0.25">
      <c r="A568" s="2">
        <v>567</v>
      </c>
      <c r="B568" s="2" t="s">
        <v>92</v>
      </c>
      <c r="C568" s="2" t="s">
        <v>34</v>
      </c>
      <c r="D568" t="s">
        <v>6221</v>
      </c>
      <c r="E568" t="s">
        <v>6222</v>
      </c>
      <c r="F568" s="1">
        <v>44861</v>
      </c>
      <c r="G568" s="2">
        <v>2022</v>
      </c>
      <c r="H568" t="s">
        <v>6223</v>
      </c>
      <c r="I568" s="1">
        <v>44670</v>
      </c>
      <c r="J568" t="s">
        <v>6224</v>
      </c>
      <c r="K568" s="1">
        <v>44305</v>
      </c>
      <c r="L568" t="s">
        <v>6225</v>
      </c>
      <c r="M568" t="s">
        <v>6226</v>
      </c>
      <c r="N568" t="s">
        <v>6227</v>
      </c>
      <c r="O568" t="s">
        <v>6228</v>
      </c>
      <c r="Q568" t="s">
        <v>6229</v>
      </c>
      <c r="R568" t="s">
        <v>44</v>
      </c>
      <c r="S568" t="s">
        <v>45</v>
      </c>
      <c r="T568">
        <v>5</v>
      </c>
      <c r="U568" s="2">
        <v>0</v>
      </c>
      <c r="V568" s="2">
        <v>2</v>
      </c>
      <c r="W568">
        <v>2</v>
      </c>
      <c r="X568">
        <v>0</v>
      </c>
      <c r="Y568" t="s">
        <v>6230</v>
      </c>
      <c r="Z568" t="s">
        <v>6231</v>
      </c>
      <c r="AB568">
        <v>3</v>
      </c>
      <c r="AC568">
        <v>2</v>
      </c>
      <c r="AD568" t="s">
        <v>6232</v>
      </c>
      <c r="AE568" t="s">
        <v>6233</v>
      </c>
      <c r="AF568" t="s">
        <v>6234</v>
      </c>
      <c r="AG568" t="s">
        <v>91</v>
      </c>
    </row>
    <row r="569" spans="1:33" x14ac:dyDescent="0.25">
      <c r="A569" s="2">
        <v>568</v>
      </c>
      <c r="B569" s="2" t="s">
        <v>33</v>
      </c>
      <c r="C569" s="2" t="s">
        <v>34</v>
      </c>
      <c r="D569" t="s">
        <v>6235</v>
      </c>
      <c r="E569" t="s">
        <v>6236</v>
      </c>
      <c r="F569" s="1">
        <v>44602</v>
      </c>
      <c r="G569" s="2">
        <v>2022</v>
      </c>
      <c r="H569" t="s">
        <v>6237</v>
      </c>
      <c r="I569" s="1">
        <v>44414</v>
      </c>
      <c r="J569" t="s">
        <v>6238</v>
      </c>
      <c r="K569" s="1">
        <v>44049</v>
      </c>
      <c r="L569" t="s">
        <v>6239</v>
      </c>
      <c r="M569" t="s">
        <v>6240</v>
      </c>
      <c r="N569" t="s">
        <v>6241</v>
      </c>
      <c r="O569" t="s">
        <v>6242</v>
      </c>
      <c r="P569" t="s">
        <v>6243</v>
      </c>
      <c r="Q569" t="s">
        <v>6244</v>
      </c>
      <c r="R569" t="s">
        <v>44</v>
      </c>
      <c r="S569" t="s">
        <v>45</v>
      </c>
      <c r="T569">
        <v>0</v>
      </c>
      <c r="U569" s="2">
        <v>0</v>
      </c>
      <c r="V569" s="2">
        <v>3</v>
      </c>
      <c r="W569">
        <v>3</v>
      </c>
      <c r="X569">
        <v>0</v>
      </c>
      <c r="Y569" t="s">
        <v>6245</v>
      </c>
      <c r="Z569" t="s">
        <v>6246</v>
      </c>
      <c r="AB569">
        <v>0</v>
      </c>
      <c r="AC569">
        <v>0</v>
      </c>
      <c r="AG569" t="s">
        <v>91</v>
      </c>
    </row>
    <row r="570" spans="1:33" x14ac:dyDescent="0.25">
      <c r="A570" s="2">
        <v>569</v>
      </c>
      <c r="B570" s="2" t="s">
        <v>146</v>
      </c>
      <c r="C570" s="2" t="s">
        <v>147</v>
      </c>
      <c r="D570" t="s">
        <v>6247</v>
      </c>
      <c r="E570" t="s">
        <v>6248</v>
      </c>
      <c r="F570" s="1">
        <v>45104</v>
      </c>
      <c r="G570" s="2">
        <v>2023</v>
      </c>
      <c r="H570" t="s">
        <v>6249</v>
      </c>
      <c r="I570" s="1">
        <v>45012</v>
      </c>
      <c r="J570" t="s">
        <v>6249</v>
      </c>
      <c r="K570" s="1">
        <v>45012</v>
      </c>
      <c r="L570" t="s">
        <v>6250</v>
      </c>
      <c r="M570" t="s">
        <v>6251</v>
      </c>
      <c r="N570" t="s">
        <v>153</v>
      </c>
      <c r="O570" t="s">
        <v>6252</v>
      </c>
      <c r="Q570" t="s">
        <v>6253</v>
      </c>
      <c r="R570" t="s">
        <v>44</v>
      </c>
      <c r="S570" t="s">
        <v>156</v>
      </c>
      <c r="T570">
        <v>0</v>
      </c>
      <c r="U570" s="2">
        <v>0</v>
      </c>
      <c r="V570" s="2">
        <v>1</v>
      </c>
      <c r="W570">
        <v>1</v>
      </c>
      <c r="X570">
        <v>0</v>
      </c>
      <c r="Y570" t="s">
        <v>6254</v>
      </c>
      <c r="Z570" t="s">
        <v>6255</v>
      </c>
      <c r="AB570">
        <v>0</v>
      </c>
      <c r="AC570">
        <v>0</v>
      </c>
      <c r="AG570" t="s">
        <v>91</v>
      </c>
    </row>
    <row r="571" spans="1:33" x14ac:dyDescent="0.25">
      <c r="A571" s="2">
        <v>570</v>
      </c>
      <c r="B571" s="2" t="s">
        <v>240</v>
      </c>
      <c r="C571" s="2" t="s">
        <v>429</v>
      </c>
      <c r="D571" t="s">
        <v>6256</v>
      </c>
      <c r="E571" t="s">
        <v>6257</v>
      </c>
      <c r="F571" s="1">
        <v>45295</v>
      </c>
      <c r="G571" s="2">
        <v>2024</v>
      </c>
      <c r="H571" t="s">
        <v>6258</v>
      </c>
      <c r="I571" s="1">
        <v>43938</v>
      </c>
      <c r="J571" t="s">
        <v>6258</v>
      </c>
      <c r="K571" s="1">
        <v>43938</v>
      </c>
      <c r="L571" t="s">
        <v>6259</v>
      </c>
      <c r="M571" t="s">
        <v>6260</v>
      </c>
      <c r="N571" t="s">
        <v>6261</v>
      </c>
      <c r="O571" t="s">
        <v>6262</v>
      </c>
      <c r="Q571" t="s">
        <v>6263</v>
      </c>
      <c r="R571" t="s">
        <v>438</v>
      </c>
      <c r="S571" t="s">
        <v>156</v>
      </c>
      <c r="T571">
        <v>0</v>
      </c>
      <c r="U571" s="2">
        <v>0</v>
      </c>
      <c r="V571" s="2">
        <v>2</v>
      </c>
      <c r="W571">
        <v>2</v>
      </c>
      <c r="X571">
        <v>0</v>
      </c>
      <c r="Y571" t="s">
        <v>6264</v>
      </c>
      <c r="Z571" t="s">
        <v>6265</v>
      </c>
      <c r="AB571">
        <v>0</v>
      </c>
      <c r="AC571">
        <v>0</v>
      </c>
      <c r="AG571" t="s">
        <v>65</v>
      </c>
    </row>
    <row r="572" spans="1:33" x14ac:dyDescent="0.25">
      <c r="A572" s="2">
        <v>571</v>
      </c>
      <c r="B572" s="2" t="s">
        <v>146</v>
      </c>
      <c r="C572" s="2" t="s">
        <v>147</v>
      </c>
      <c r="D572" t="s">
        <v>6266</v>
      </c>
      <c r="E572" t="s">
        <v>6267</v>
      </c>
      <c r="F572" s="1">
        <v>44656</v>
      </c>
      <c r="G572" s="2">
        <v>2022</v>
      </c>
      <c r="H572" t="s">
        <v>6268</v>
      </c>
      <c r="I572" s="1">
        <v>44559</v>
      </c>
      <c r="J572" t="s">
        <v>6268</v>
      </c>
      <c r="K572" s="1">
        <v>44559</v>
      </c>
      <c r="L572" t="s">
        <v>6269</v>
      </c>
      <c r="M572" t="s">
        <v>6270</v>
      </c>
      <c r="N572" t="s">
        <v>6271</v>
      </c>
      <c r="O572" t="s">
        <v>6272</v>
      </c>
      <c r="Q572" t="s">
        <v>6273</v>
      </c>
      <c r="R572" t="s">
        <v>44</v>
      </c>
      <c r="S572" t="s">
        <v>156</v>
      </c>
      <c r="T572">
        <v>8</v>
      </c>
      <c r="U572" s="2">
        <v>0</v>
      </c>
      <c r="V572" s="2">
        <v>1</v>
      </c>
      <c r="W572">
        <v>1</v>
      </c>
      <c r="X572">
        <v>0</v>
      </c>
      <c r="Z572" t="s">
        <v>558</v>
      </c>
      <c r="AB572">
        <v>5</v>
      </c>
      <c r="AC572">
        <v>0</v>
      </c>
      <c r="AF572" t="s">
        <v>6274</v>
      </c>
      <c r="AG572" t="s">
        <v>49</v>
      </c>
    </row>
    <row r="573" spans="1:33" x14ac:dyDescent="0.25">
      <c r="A573" s="2">
        <v>572</v>
      </c>
      <c r="B573" s="2" t="s">
        <v>146</v>
      </c>
      <c r="C573" s="2" t="s">
        <v>147</v>
      </c>
      <c r="D573" t="s">
        <v>6275</v>
      </c>
      <c r="E573" t="s">
        <v>6276</v>
      </c>
      <c r="F573" s="1">
        <v>45429</v>
      </c>
      <c r="G573" s="2">
        <v>2024</v>
      </c>
      <c r="H573" t="s">
        <v>6277</v>
      </c>
      <c r="I573" s="1">
        <v>45327</v>
      </c>
      <c r="J573" t="s">
        <v>6277</v>
      </c>
      <c r="K573" s="1">
        <v>45327</v>
      </c>
      <c r="L573" t="s">
        <v>6278</v>
      </c>
      <c r="M573" t="s">
        <v>6279</v>
      </c>
      <c r="N573" t="s">
        <v>6280</v>
      </c>
      <c r="O573" t="s">
        <v>6281</v>
      </c>
      <c r="Q573" t="s">
        <v>6282</v>
      </c>
      <c r="R573" t="s">
        <v>44</v>
      </c>
      <c r="S573" t="s">
        <v>156</v>
      </c>
      <c r="T573">
        <v>0</v>
      </c>
      <c r="U573" s="2">
        <v>0</v>
      </c>
      <c r="V573" s="2">
        <v>1</v>
      </c>
      <c r="W573">
        <v>1</v>
      </c>
      <c r="X573">
        <v>0</v>
      </c>
      <c r="Z573" t="s">
        <v>6283</v>
      </c>
      <c r="AB573">
        <v>0</v>
      </c>
      <c r="AC573">
        <v>0</v>
      </c>
      <c r="AG573" t="s">
        <v>91</v>
      </c>
    </row>
    <row r="574" spans="1:33" x14ac:dyDescent="0.25">
      <c r="A574" s="2">
        <v>573</v>
      </c>
      <c r="B574" s="2" t="s">
        <v>33</v>
      </c>
      <c r="C574" s="2" t="s">
        <v>34</v>
      </c>
      <c r="D574" t="s">
        <v>6284</v>
      </c>
      <c r="E574" t="s">
        <v>6285</v>
      </c>
      <c r="F574" s="1">
        <v>45323</v>
      </c>
      <c r="G574" s="2">
        <v>2024</v>
      </c>
      <c r="H574" t="s">
        <v>6286</v>
      </c>
      <c r="I574" s="1">
        <v>45134</v>
      </c>
      <c r="J574" t="s">
        <v>6287</v>
      </c>
      <c r="K574" s="1">
        <v>44769</v>
      </c>
      <c r="L574" t="s">
        <v>6288</v>
      </c>
      <c r="M574" t="s">
        <v>6289</v>
      </c>
      <c r="N574" t="s">
        <v>3865</v>
      </c>
      <c r="O574" t="s">
        <v>6290</v>
      </c>
      <c r="Q574" t="s">
        <v>6291</v>
      </c>
      <c r="R574" t="s">
        <v>44</v>
      </c>
      <c r="S574" t="s">
        <v>45</v>
      </c>
      <c r="T574">
        <v>0</v>
      </c>
      <c r="U574" s="2">
        <v>0</v>
      </c>
      <c r="V574" s="2">
        <v>2</v>
      </c>
      <c r="W574">
        <v>2</v>
      </c>
      <c r="X574">
        <v>0</v>
      </c>
      <c r="Y574" t="s">
        <v>6292</v>
      </c>
      <c r="Z574" t="s">
        <v>6293</v>
      </c>
      <c r="AB574">
        <v>0</v>
      </c>
      <c r="AC574">
        <v>0</v>
      </c>
      <c r="AG574" t="s">
        <v>91</v>
      </c>
    </row>
    <row r="575" spans="1:33" x14ac:dyDescent="0.25">
      <c r="A575" s="2">
        <v>574</v>
      </c>
      <c r="B575" s="2" t="s">
        <v>92</v>
      </c>
      <c r="C575" s="2" t="s">
        <v>34</v>
      </c>
      <c r="D575" t="s">
        <v>6294</v>
      </c>
      <c r="E575" t="s">
        <v>6295</v>
      </c>
      <c r="F575" s="1">
        <v>45407</v>
      </c>
      <c r="G575" s="2">
        <v>2024</v>
      </c>
      <c r="H575" t="s">
        <v>6296</v>
      </c>
      <c r="I575" s="1">
        <v>45219</v>
      </c>
      <c r="J575" t="s">
        <v>6297</v>
      </c>
      <c r="K575" s="1">
        <v>44854</v>
      </c>
      <c r="L575" t="s">
        <v>6298</v>
      </c>
      <c r="M575" t="s">
        <v>6299</v>
      </c>
      <c r="N575" t="s">
        <v>6300</v>
      </c>
      <c r="O575" t="s">
        <v>6301</v>
      </c>
      <c r="Q575" t="s">
        <v>6302</v>
      </c>
      <c r="R575" t="s">
        <v>44</v>
      </c>
      <c r="S575" t="s">
        <v>45</v>
      </c>
      <c r="T575">
        <v>10</v>
      </c>
      <c r="U575" s="2">
        <v>0</v>
      </c>
      <c r="V575" s="2">
        <v>1</v>
      </c>
      <c r="W575">
        <v>1</v>
      </c>
      <c r="X575">
        <v>0</v>
      </c>
      <c r="Y575" t="s">
        <v>6303</v>
      </c>
      <c r="Z575" t="s">
        <v>6304</v>
      </c>
      <c r="AB575">
        <v>16</v>
      </c>
      <c r="AC575">
        <v>15</v>
      </c>
      <c r="AD575" t="s">
        <v>6305</v>
      </c>
      <c r="AE575" t="s">
        <v>6306</v>
      </c>
      <c r="AF575" t="s">
        <v>6307</v>
      </c>
      <c r="AG575" t="s">
        <v>91</v>
      </c>
    </row>
    <row r="576" spans="1:33" x14ac:dyDescent="0.25">
      <c r="A576" s="2">
        <v>575</v>
      </c>
      <c r="B576" s="2" t="s">
        <v>2660</v>
      </c>
      <c r="C576" s="2" t="s">
        <v>3958</v>
      </c>
      <c r="D576" t="s">
        <v>6308</v>
      </c>
      <c r="E576" t="s">
        <v>6309</v>
      </c>
      <c r="F576" s="1">
        <v>44256</v>
      </c>
      <c r="G576" s="2">
        <v>2021</v>
      </c>
      <c r="H576" t="s">
        <v>6310</v>
      </c>
      <c r="I576" s="1">
        <v>43511</v>
      </c>
      <c r="J576" t="s">
        <v>6310</v>
      </c>
      <c r="K576" s="1">
        <v>43511</v>
      </c>
      <c r="L576" t="s">
        <v>6311</v>
      </c>
      <c r="N576" t="s">
        <v>2666</v>
      </c>
      <c r="O576" t="s">
        <v>6312</v>
      </c>
      <c r="Q576" t="s">
        <v>6313</v>
      </c>
      <c r="R576" t="s">
        <v>438</v>
      </c>
      <c r="S576" t="s">
        <v>156</v>
      </c>
      <c r="T576">
        <v>1</v>
      </c>
      <c r="U576" s="2">
        <v>0</v>
      </c>
      <c r="V576" s="2">
        <v>2</v>
      </c>
      <c r="W576">
        <v>2</v>
      </c>
      <c r="X576">
        <v>0</v>
      </c>
      <c r="AB576">
        <v>2</v>
      </c>
      <c r="AC576">
        <v>2</v>
      </c>
      <c r="AD576" t="s">
        <v>6314</v>
      </c>
      <c r="AE576" t="s">
        <v>6315</v>
      </c>
      <c r="AF576" t="s">
        <v>6316</v>
      </c>
      <c r="AG576" t="s">
        <v>65</v>
      </c>
    </row>
    <row r="577" spans="1:33" x14ac:dyDescent="0.25">
      <c r="A577" s="2">
        <v>576</v>
      </c>
      <c r="B577" s="2" t="s">
        <v>92</v>
      </c>
      <c r="C577" s="2" t="s">
        <v>6317</v>
      </c>
      <c r="D577" t="s">
        <v>6318</v>
      </c>
      <c r="E577" t="s">
        <v>6319</v>
      </c>
      <c r="F577" s="1">
        <v>45218</v>
      </c>
      <c r="G577" s="2">
        <v>2023</v>
      </c>
      <c r="H577" t="s">
        <v>6320</v>
      </c>
      <c r="I577" s="1">
        <v>44992</v>
      </c>
      <c r="J577" t="s">
        <v>6321</v>
      </c>
      <c r="K577" s="1">
        <v>44628</v>
      </c>
      <c r="L577" t="s">
        <v>6322</v>
      </c>
      <c r="M577" t="s">
        <v>6323</v>
      </c>
      <c r="N577" t="s">
        <v>531</v>
      </c>
      <c r="O577" t="s">
        <v>6324</v>
      </c>
      <c r="Q577" t="s">
        <v>6325</v>
      </c>
      <c r="R577" t="s">
        <v>5313</v>
      </c>
      <c r="S577" t="s">
        <v>45</v>
      </c>
      <c r="T577">
        <v>5</v>
      </c>
      <c r="U577" s="2">
        <v>0</v>
      </c>
      <c r="V577" s="2">
        <v>2</v>
      </c>
      <c r="W577">
        <v>2</v>
      </c>
      <c r="X577">
        <v>0</v>
      </c>
      <c r="Y577" t="s">
        <v>6326</v>
      </c>
      <c r="Z577" t="s">
        <v>6327</v>
      </c>
      <c r="AB577">
        <v>3</v>
      </c>
      <c r="AC577">
        <v>3</v>
      </c>
      <c r="AD577" t="s">
        <v>6328</v>
      </c>
      <c r="AE577" t="s">
        <v>6329</v>
      </c>
      <c r="AF577" t="s">
        <v>6330</v>
      </c>
      <c r="AG577" t="s">
        <v>91</v>
      </c>
    </row>
    <row r="578" spans="1:33" x14ac:dyDescent="0.25">
      <c r="A578" s="2">
        <v>577</v>
      </c>
      <c r="B578" s="2" t="s">
        <v>92</v>
      </c>
      <c r="C578" s="2" t="s">
        <v>34</v>
      </c>
      <c r="D578" t="s">
        <v>6331</v>
      </c>
      <c r="E578" t="s">
        <v>6332</v>
      </c>
      <c r="F578" s="1">
        <v>45281</v>
      </c>
      <c r="G578" s="2">
        <v>2023</v>
      </c>
      <c r="H578" t="s">
        <v>6333</v>
      </c>
      <c r="I578" s="1">
        <v>45093</v>
      </c>
      <c r="J578" t="s">
        <v>6334</v>
      </c>
      <c r="K578" s="1">
        <v>44728</v>
      </c>
      <c r="L578" t="s">
        <v>6335</v>
      </c>
      <c r="M578" t="s">
        <v>6336</v>
      </c>
      <c r="N578" t="s">
        <v>6337</v>
      </c>
      <c r="O578" t="s">
        <v>6338</v>
      </c>
      <c r="Q578" t="s">
        <v>6339</v>
      </c>
      <c r="R578" t="s">
        <v>44</v>
      </c>
      <c r="S578" t="s">
        <v>45</v>
      </c>
      <c r="T578">
        <v>5</v>
      </c>
      <c r="U578" s="2">
        <v>0</v>
      </c>
      <c r="V578" s="2">
        <v>1</v>
      </c>
      <c r="W578">
        <v>1</v>
      </c>
      <c r="X578">
        <v>0</v>
      </c>
      <c r="Y578" t="s">
        <v>6340</v>
      </c>
      <c r="Z578" t="s">
        <v>6341</v>
      </c>
      <c r="AB578">
        <v>0</v>
      </c>
      <c r="AC578">
        <v>0</v>
      </c>
      <c r="AG578" t="s">
        <v>91</v>
      </c>
    </row>
    <row r="579" spans="1:33" x14ac:dyDescent="0.25">
      <c r="A579" s="2">
        <v>578</v>
      </c>
      <c r="B579" s="2" t="s">
        <v>92</v>
      </c>
      <c r="C579" s="2" t="s">
        <v>6317</v>
      </c>
      <c r="D579" t="s">
        <v>6342</v>
      </c>
      <c r="E579" t="s">
        <v>6343</v>
      </c>
      <c r="F579" s="1">
        <v>45422</v>
      </c>
      <c r="G579" s="2">
        <v>2024</v>
      </c>
      <c r="H579" t="s">
        <v>6344</v>
      </c>
      <c r="I579" s="1">
        <v>45196</v>
      </c>
      <c r="J579" t="s">
        <v>6345</v>
      </c>
      <c r="K579" s="1">
        <v>44831</v>
      </c>
      <c r="L579" t="s">
        <v>6346</v>
      </c>
      <c r="M579" t="s">
        <v>6347</v>
      </c>
      <c r="N579" t="s">
        <v>6348</v>
      </c>
      <c r="O579" t="s">
        <v>6349</v>
      </c>
      <c r="Q579" t="s">
        <v>6350</v>
      </c>
      <c r="R579" t="s">
        <v>5313</v>
      </c>
      <c r="S579" t="s">
        <v>45</v>
      </c>
      <c r="T579">
        <v>2</v>
      </c>
      <c r="U579" s="2">
        <v>0</v>
      </c>
      <c r="V579" s="2">
        <v>2</v>
      </c>
      <c r="W579">
        <v>2</v>
      </c>
      <c r="X579">
        <v>0</v>
      </c>
      <c r="Y579" t="s">
        <v>6351</v>
      </c>
      <c r="Z579" t="s">
        <v>6352</v>
      </c>
      <c r="AB579">
        <v>1</v>
      </c>
      <c r="AC579">
        <v>1</v>
      </c>
      <c r="AD579" t="s">
        <v>6353</v>
      </c>
      <c r="AE579" t="s">
        <v>6354</v>
      </c>
      <c r="AF579" t="s">
        <v>6355</v>
      </c>
      <c r="AG579" t="s">
        <v>91</v>
      </c>
    </row>
    <row r="580" spans="1:33" x14ac:dyDescent="0.25">
      <c r="A580" s="2">
        <v>579</v>
      </c>
      <c r="B580" s="2" t="s">
        <v>146</v>
      </c>
      <c r="C580" s="2" t="s">
        <v>147</v>
      </c>
      <c r="D580" t="s">
        <v>6356</v>
      </c>
      <c r="E580" t="s">
        <v>6357</v>
      </c>
      <c r="F580" s="1">
        <v>45146</v>
      </c>
      <c r="G580" s="2">
        <v>2023</v>
      </c>
      <c r="H580" t="s">
        <v>6358</v>
      </c>
      <c r="I580" s="1">
        <v>45050</v>
      </c>
      <c r="J580" t="s">
        <v>6358</v>
      </c>
      <c r="K580" s="1">
        <v>45050</v>
      </c>
      <c r="L580" t="s">
        <v>6359</v>
      </c>
      <c r="M580" t="s">
        <v>6360</v>
      </c>
      <c r="N580" t="s">
        <v>4202</v>
      </c>
      <c r="O580" t="s">
        <v>6361</v>
      </c>
      <c r="Q580" t="s">
        <v>6362</v>
      </c>
      <c r="R580" t="s">
        <v>44</v>
      </c>
      <c r="S580" t="s">
        <v>156</v>
      </c>
      <c r="T580">
        <v>0</v>
      </c>
      <c r="U580" s="2">
        <v>0</v>
      </c>
      <c r="V580" s="2">
        <v>1</v>
      </c>
      <c r="W580">
        <v>1</v>
      </c>
      <c r="X580">
        <v>0</v>
      </c>
      <c r="Y580" t="s">
        <v>6363</v>
      </c>
      <c r="Z580" t="s">
        <v>6364</v>
      </c>
      <c r="AB580">
        <v>0</v>
      </c>
      <c r="AC580">
        <v>0</v>
      </c>
      <c r="AG580" t="s">
        <v>91</v>
      </c>
    </row>
    <row r="581" spans="1:33" x14ac:dyDescent="0.25">
      <c r="A581" s="2">
        <v>580</v>
      </c>
      <c r="B581" s="2" t="s">
        <v>92</v>
      </c>
      <c r="C581" s="2" t="s">
        <v>34</v>
      </c>
      <c r="D581" t="s">
        <v>6365</v>
      </c>
      <c r="E581" t="s">
        <v>6366</v>
      </c>
      <c r="F581" s="1">
        <v>45218</v>
      </c>
      <c r="G581" s="2">
        <v>2023</v>
      </c>
      <c r="H581" t="s">
        <v>6367</v>
      </c>
      <c r="I581" s="1">
        <v>45030</v>
      </c>
      <c r="J581" t="s">
        <v>6368</v>
      </c>
      <c r="K581" s="1">
        <v>44665</v>
      </c>
      <c r="L581" t="s">
        <v>6369</v>
      </c>
      <c r="M581" t="s">
        <v>6370</v>
      </c>
      <c r="N581" t="s">
        <v>6371</v>
      </c>
      <c r="O581" t="s">
        <v>6372</v>
      </c>
      <c r="Q581" t="s">
        <v>6373</v>
      </c>
      <c r="R581" t="s">
        <v>44</v>
      </c>
      <c r="S581" t="s">
        <v>45</v>
      </c>
      <c r="T581">
        <v>4</v>
      </c>
      <c r="U581" s="2">
        <v>0</v>
      </c>
      <c r="V581" s="2">
        <v>1</v>
      </c>
      <c r="W581">
        <v>1</v>
      </c>
      <c r="X581">
        <v>0</v>
      </c>
      <c r="Y581" t="s">
        <v>6374</v>
      </c>
      <c r="Z581" t="s">
        <v>6375</v>
      </c>
      <c r="AB581">
        <v>4</v>
      </c>
      <c r="AC581">
        <v>4</v>
      </c>
      <c r="AD581" t="s">
        <v>6376</v>
      </c>
      <c r="AE581" t="s">
        <v>6377</v>
      </c>
      <c r="AF581" t="s">
        <v>6378</v>
      </c>
      <c r="AG581" t="s">
        <v>91</v>
      </c>
    </row>
    <row r="582" spans="1:33" x14ac:dyDescent="0.25">
      <c r="A582" s="2">
        <v>581</v>
      </c>
      <c r="B582" s="2" t="s">
        <v>146</v>
      </c>
      <c r="C582" s="2" t="s">
        <v>147</v>
      </c>
      <c r="D582" t="s">
        <v>6379</v>
      </c>
      <c r="E582" t="s">
        <v>6380</v>
      </c>
      <c r="F582" s="1">
        <v>45426</v>
      </c>
      <c r="G582" s="2">
        <v>2024</v>
      </c>
      <c r="H582" t="s">
        <v>6381</v>
      </c>
      <c r="I582" s="1">
        <v>45316</v>
      </c>
      <c r="J582" t="s">
        <v>6381</v>
      </c>
      <c r="K582" s="1">
        <v>45316</v>
      </c>
      <c r="L582" t="s">
        <v>6382</v>
      </c>
      <c r="M582" t="s">
        <v>6383</v>
      </c>
      <c r="N582" t="s">
        <v>6384</v>
      </c>
      <c r="O582" t="s">
        <v>6385</v>
      </c>
      <c r="Q582" t="s">
        <v>6386</v>
      </c>
      <c r="R582" t="s">
        <v>44</v>
      </c>
      <c r="S582" t="s">
        <v>156</v>
      </c>
      <c r="T582">
        <v>0</v>
      </c>
      <c r="U582" s="2">
        <v>0</v>
      </c>
      <c r="V582" s="2">
        <v>1</v>
      </c>
      <c r="W582">
        <v>1</v>
      </c>
      <c r="X582">
        <v>0</v>
      </c>
      <c r="Z582" t="s">
        <v>6387</v>
      </c>
      <c r="AB582">
        <v>0</v>
      </c>
      <c r="AC582">
        <v>0</v>
      </c>
      <c r="AG582" t="s">
        <v>91</v>
      </c>
    </row>
    <row r="583" spans="1:33" x14ac:dyDescent="0.25">
      <c r="A583" s="2">
        <v>582</v>
      </c>
      <c r="B583" s="2" t="s">
        <v>6388</v>
      </c>
      <c r="C583" s="2" t="s">
        <v>34</v>
      </c>
      <c r="D583" t="s">
        <v>6389</v>
      </c>
      <c r="E583" t="s">
        <v>6390</v>
      </c>
      <c r="F583" s="1">
        <v>44241</v>
      </c>
      <c r="G583" s="2">
        <v>2021</v>
      </c>
      <c r="H583" t="s">
        <v>6391</v>
      </c>
      <c r="I583" s="1">
        <v>43690</v>
      </c>
      <c r="J583" t="s">
        <v>6391</v>
      </c>
      <c r="K583" s="1">
        <v>43690</v>
      </c>
      <c r="L583" t="s">
        <v>6392</v>
      </c>
      <c r="M583" t="s">
        <v>6393</v>
      </c>
      <c r="N583" t="s">
        <v>1364</v>
      </c>
      <c r="O583" t="s">
        <v>6394</v>
      </c>
      <c r="Q583" t="s">
        <v>6395</v>
      </c>
      <c r="R583" t="s">
        <v>44</v>
      </c>
      <c r="S583" t="s">
        <v>156</v>
      </c>
      <c r="T583">
        <v>2</v>
      </c>
      <c r="U583" s="2">
        <v>0</v>
      </c>
      <c r="V583" s="2">
        <v>1</v>
      </c>
      <c r="W583">
        <v>1</v>
      </c>
      <c r="X583">
        <v>0</v>
      </c>
      <c r="Y583" t="s">
        <v>6396</v>
      </c>
      <c r="Z583" t="s">
        <v>6397</v>
      </c>
      <c r="AB583">
        <v>7</v>
      </c>
      <c r="AC583">
        <v>7</v>
      </c>
      <c r="AD583" t="s">
        <v>6398</v>
      </c>
      <c r="AE583" t="s">
        <v>6399</v>
      </c>
      <c r="AF583" t="s">
        <v>6400</v>
      </c>
      <c r="AG583" t="s">
        <v>49</v>
      </c>
    </row>
    <row r="584" spans="1:33" x14ac:dyDescent="0.25">
      <c r="A584" s="2">
        <v>583</v>
      </c>
      <c r="B584" s="2" t="s">
        <v>240</v>
      </c>
      <c r="C584" s="2" t="s">
        <v>147</v>
      </c>
      <c r="D584" t="s">
        <v>6401</v>
      </c>
      <c r="E584" t="s">
        <v>6402</v>
      </c>
      <c r="F584" s="1">
        <v>45084</v>
      </c>
      <c r="G584" s="2">
        <v>2023</v>
      </c>
      <c r="H584" t="s">
        <v>6403</v>
      </c>
      <c r="I584" s="1">
        <v>44529</v>
      </c>
      <c r="J584" t="s">
        <v>6403</v>
      </c>
      <c r="K584" s="1">
        <v>44529</v>
      </c>
      <c r="L584" t="s">
        <v>6404</v>
      </c>
      <c r="M584" t="s">
        <v>6405</v>
      </c>
      <c r="N584" t="s">
        <v>6406</v>
      </c>
      <c r="O584" t="s">
        <v>6407</v>
      </c>
      <c r="Q584" t="s">
        <v>6408</v>
      </c>
      <c r="R584" t="s">
        <v>44</v>
      </c>
      <c r="S584" t="s">
        <v>156</v>
      </c>
      <c r="T584">
        <v>2</v>
      </c>
      <c r="U584" s="2">
        <v>0</v>
      </c>
      <c r="V584" s="2">
        <v>1</v>
      </c>
      <c r="W584">
        <v>1</v>
      </c>
      <c r="X584">
        <v>0</v>
      </c>
      <c r="Y584" t="s">
        <v>6409</v>
      </c>
      <c r="Z584" t="s">
        <v>6410</v>
      </c>
      <c r="AB584">
        <v>0</v>
      </c>
      <c r="AC584">
        <v>0</v>
      </c>
      <c r="AG584" t="s">
        <v>91</v>
      </c>
    </row>
    <row r="585" spans="1:33" x14ac:dyDescent="0.25">
      <c r="A585" s="2">
        <v>584</v>
      </c>
      <c r="B585" s="2" t="s">
        <v>92</v>
      </c>
      <c r="C585" s="2" t="s">
        <v>34</v>
      </c>
      <c r="D585" t="s">
        <v>6411</v>
      </c>
      <c r="E585" t="s">
        <v>6412</v>
      </c>
      <c r="F585" s="1">
        <v>44987</v>
      </c>
      <c r="G585" s="2">
        <v>2023</v>
      </c>
      <c r="H585" t="s">
        <v>6413</v>
      </c>
      <c r="I585" s="1">
        <v>44796</v>
      </c>
      <c r="J585" t="s">
        <v>6414</v>
      </c>
      <c r="K585" s="1">
        <v>44433</v>
      </c>
      <c r="L585" t="s">
        <v>6415</v>
      </c>
      <c r="M585" t="s">
        <v>6416</v>
      </c>
      <c r="N585" t="s">
        <v>6417</v>
      </c>
      <c r="O585" t="s">
        <v>6418</v>
      </c>
      <c r="Q585" t="s">
        <v>6419</v>
      </c>
      <c r="R585" t="s">
        <v>44</v>
      </c>
      <c r="S585" t="s">
        <v>45</v>
      </c>
      <c r="T585">
        <v>5</v>
      </c>
      <c r="U585" s="2">
        <v>0</v>
      </c>
      <c r="V585" s="2">
        <v>4</v>
      </c>
      <c r="W585">
        <v>4</v>
      </c>
      <c r="X585">
        <v>0</v>
      </c>
      <c r="Y585" t="s">
        <v>6420</v>
      </c>
      <c r="Z585" t="s">
        <v>6421</v>
      </c>
      <c r="AB585">
        <v>3</v>
      </c>
      <c r="AC585">
        <v>0</v>
      </c>
      <c r="AF585" t="s">
        <v>6422</v>
      </c>
      <c r="AG585" t="s">
        <v>91</v>
      </c>
    </row>
    <row r="586" spans="1:33" x14ac:dyDescent="0.25">
      <c r="A586" s="2">
        <v>585</v>
      </c>
      <c r="B586" s="2" t="s">
        <v>240</v>
      </c>
      <c r="C586" s="2" t="s">
        <v>147</v>
      </c>
      <c r="D586" t="s">
        <v>6423</v>
      </c>
      <c r="E586" t="s">
        <v>6424</v>
      </c>
      <c r="F586" s="1">
        <v>43696</v>
      </c>
      <c r="G586" s="2">
        <v>2019</v>
      </c>
      <c r="H586" t="s">
        <v>6425</v>
      </c>
      <c r="I586" s="1">
        <v>43139</v>
      </c>
      <c r="J586" t="s">
        <v>6425</v>
      </c>
      <c r="K586" s="1">
        <v>43139</v>
      </c>
      <c r="L586" t="s">
        <v>6426</v>
      </c>
      <c r="M586" t="s">
        <v>6427</v>
      </c>
      <c r="N586" t="s">
        <v>6428</v>
      </c>
      <c r="O586" t="s">
        <v>6429</v>
      </c>
      <c r="Q586" t="s">
        <v>6430</v>
      </c>
      <c r="R586" t="s">
        <v>44</v>
      </c>
      <c r="S586" t="s">
        <v>156</v>
      </c>
      <c r="T586">
        <v>0</v>
      </c>
      <c r="U586" s="2">
        <v>0</v>
      </c>
      <c r="V586" s="2">
        <v>1</v>
      </c>
      <c r="W586">
        <v>1</v>
      </c>
      <c r="X586">
        <v>0</v>
      </c>
      <c r="Y586" t="s">
        <v>6431</v>
      </c>
      <c r="Z586" t="s">
        <v>6431</v>
      </c>
      <c r="AB586">
        <v>0</v>
      </c>
      <c r="AC586">
        <v>0</v>
      </c>
      <c r="AG586" t="s">
        <v>49</v>
      </c>
    </row>
    <row r="587" spans="1:33" x14ac:dyDescent="0.25">
      <c r="A587" s="2">
        <v>586</v>
      </c>
      <c r="B587" s="2" t="s">
        <v>33</v>
      </c>
      <c r="C587" s="2" t="s">
        <v>34</v>
      </c>
      <c r="D587" t="s">
        <v>6432</v>
      </c>
      <c r="E587" t="s">
        <v>6433</v>
      </c>
      <c r="F587" s="1">
        <v>45449</v>
      </c>
      <c r="G587" s="2">
        <v>2024</v>
      </c>
      <c r="H587" t="s">
        <v>6434</v>
      </c>
      <c r="I587" s="1">
        <v>45132</v>
      </c>
      <c r="J587" t="s">
        <v>6435</v>
      </c>
      <c r="K587" s="1">
        <v>44901</v>
      </c>
      <c r="L587" t="s">
        <v>6436</v>
      </c>
      <c r="M587" t="s">
        <v>6437</v>
      </c>
      <c r="N587" t="s">
        <v>6438</v>
      </c>
      <c r="O587" t="s">
        <v>6439</v>
      </c>
      <c r="P587" t="s">
        <v>6440</v>
      </c>
      <c r="Q587" t="s">
        <v>6441</v>
      </c>
      <c r="R587" t="s">
        <v>44</v>
      </c>
      <c r="S587" t="s">
        <v>45</v>
      </c>
      <c r="T587">
        <v>0</v>
      </c>
      <c r="U587" s="2">
        <v>0</v>
      </c>
      <c r="V587" s="2">
        <v>3</v>
      </c>
      <c r="W587">
        <v>3</v>
      </c>
      <c r="X587">
        <v>0</v>
      </c>
      <c r="Y587" t="s">
        <v>6442</v>
      </c>
      <c r="Z587" t="s">
        <v>6443</v>
      </c>
      <c r="AB587">
        <v>0</v>
      </c>
      <c r="AC587">
        <v>0</v>
      </c>
      <c r="AG587" t="s">
        <v>91</v>
      </c>
    </row>
    <row r="588" spans="1:33" x14ac:dyDescent="0.25">
      <c r="A588" s="2">
        <v>587</v>
      </c>
      <c r="B588" s="2" t="s">
        <v>146</v>
      </c>
      <c r="C588" s="2" t="s">
        <v>147</v>
      </c>
      <c r="D588" t="s">
        <v>6444</v>
      </c>
      <c r="E588" t="s">
        <v>6445</v>
      </c>
      <c r="F588" s="1">
        <v>45272</v>
      </c>
      <c r="G588" s="2">
        <v>2023</v>
      </c>
      <c r="H588" t="s">
        <v>6446</v>
      </c>
      <c r="I588" s="1">
        <v>45197</v>
      </c>
      <c r="J588" t="s">
        <v>6446</v>
      </c>
      <c r="K588" s="1">
        <v>45197</v>
      </c>
      <c r="L588" t="s">
        <v>6447</v>
      </c>
      <c r="M588" t="s">
        <v>6448</v>
      </c>
      <c r="N588" t="s">
        <v>5324</v>
      </c>
      <c r="O588" t="s">
        <v>5325</v>
      </c>
      <c r="Q588" t="s">
        <v>6449</v>
      </c>
      <c r="R588" t="s">
        <v>44</v>
      </c>
      <c r="S588" t="s">
        <v>156</v>
      </c>
      <c r="T588">
        <v>0</v>
      </c>
      <c r="U588" s="2">
        <v>0</v>
      </c>
      <c r="V588" s="2">
        <v>1</v>
      </c>
      <c r="W588">
        <v>1</v>
      </c>
      <c r="X588">
        <v>0</v>
      </c>
      <c r="Z588" t="s">
        <v>5327</v>
      </c>
      <c r="AB588">
        <v>0</v>
      </c>
      <c r="AC588">
        <v>0</v>
      </c>
      <c r="AG588" t="s">
        <v>91</v>
      </c>
    </row>
    <row r="589" spans="1:33" x14ac:dyDescent="0.25">
      <c r="A589" s="2">
        <v>588</v>
      </c>
      <c r="B589" s="2" t="s">
        <v>146</v>
      </c>
      <c r="C589" s="2" t="s">
        <v>147</v>
      </c>
      <c r="D589" t="s">
        <v>6450</v>
      </c>
      <c r="E589" t="s">
        <v>6451</v>
      </c>
      <c r="F589" s="1">
        <v>45230</v>
      </c>
      <c r="G589" s="2">
        <v>2023</v>
      </c>
      <c r="H589" t="s">
        <v>6452</v>
      </c>
      <c r="I589" s="1">
        <v>45147</v>
      </c>
      <c r="J589" t="s">
        <v>6452</v>
      </c>
      <c r="K589" s="1">
        <v>45147</v>
      </c>
      <c r="L589" t="s">
        <v>6453</v>
      </c>
      <c r="M589" t="s">
        <v>6454</v>
      </c>
      <c r="N589" t="s">
        <v>6455</v>
      </c>
      <c r="O589" t="s">
        <v>6456</v>
      </c>
      <c r="Q589" t="s">
        <v>6457</v>
      </c>
      <c r="R589" t="s">
        <v>44</v>
      </c>
      <c r="S589" t="s">
        <v>156</v>
      </c>
      <c r="T589">
        <v>0</v>
      </c>
      <c r="U589" s="2">
        <v>0</v>
      </c>
      <c r="V589" s="2">
        <v>1</v>
      </c>
      <c r="W589">
        <v>1</v>
      </c>
      <c r="X589">
        <v>0</v>
      </c>
      <c r="Y589" t="s">
        <v>6458</v>
      </c>
      <c r="Z589" t="s">
        <v>6459</v>
      </c>
      <c r="AB589">
        <v>0</v>
      </c>
      <c r="AC589">
        <v>0</v>
      </c>
      <c r="AG589" t="s">
        <v>91</v>
      </c>
    </row>
    <row r="590" spans="1:33" x14ac:dyDescent="0.25">
      <c r="A590" s="2">
        <v>589</v>
      </c>
      <c r="B590" s="2" t="s">
        <v>146</v>
      </c>
      <c r="C590" s="2" t="s">
        <v>147</v>
      </c>
      <c r="D590" t="s">
        <v>6460</v>
      </c>
      <c r="E590" t="s">
        <v>6461</v>
      </c>
      <c r="F590" s="1">
        <v>43833</v>
      </c>
      <c r="G590" s="2">
        <v>2020</v>
      </c>
      <c r="H590" t="s">
        <v>6462</v>
      </c>
      <c r="I590" s="1">
        <v>43732</v>
      </c>
      <c r="J590" t="s">
        <v>6462</v>
      </c>
      <c r="K590" s="1">
        <v>43732</v>
      </c>
      <c r="L590" t="s">
        <v>6463</v>
      </c>
      <c r="M590" t="s">
        <v>6464</v>
      </c>
      <c r="N590" t="s">
        <v>4780</v>
      </c>
      <c r="O590" t="s">
        <v>4781</v>
      </c>
      <c r="Q590" t="s">
        <v>6465</v>
      </c>
      <c r="R590" t="s">
        <v>44</v>
      </c>
      <c r="S590" t="s">
        <v>156</v>
      </c>
      <c r="T590">
        <v>6</v>
      </c>
      <c r="U590" s="2">
        <v>0</v>
      </c>
      <c r="V590" s="2">
        <v>2</v>
      </c>
      <c r="W590">
        <v>2</v>
      </c>
      <c r="X590">
        <v>0</v>
      </c>
      <c r="Y590" t="s">
        <v>6466</v>
      </c>
      <c r="Z590" t="s">
        <v>4783</v>
      </c>
      <c r="AB590">
        <v>0</v>
      </c>
      <c r="AC590">
        <v>0</v>
      </c>
      <c r="AG590" t="s">
        <v>65</v>
      </c>
    </row>
    <row r="591" spans="1:33" x14ac:dyDescent="0.25">
      <c r="A591" s="2">
        <v>590</v>
      </c>
      <c r="B591" s="2" t="s">
        <v>33</v>
      </c>
      <c r="C591" s="2" t="s">
        <v>609</v>
      </c>
      <c r="D591" t="s">
        <v>6467</v>
      </c>
      <c r="E591" t="s">
        <v>6468</v>
      </c>
      <c r="F591" s="1">
        <v>44929</v>
      </c>
      <c r="G591" s="2">
        <v>2023</v>
      </c>
      <c r="H591" t="s">
        <v>6469</v>
      </c>
      <c r="I591" s="1">
        <v>43585</v>
      </c>
      <c r="J591" t="s">
        <v>6470</v>
      </c>
      <c r="K591" s="1">
        <v>43220</v>
      </c>
      <c r="L591" t="s">
        <v>6471</v>
      </c>
      <c r="M591" t="s">
        <v>6472</v>
      </c>
      <c r="N591" t="s">
        <v>2080</v>
      </c>
      <c r="O591" t="s">
        <v>6473</v>
      </c>
      <c r="P591" t="s">
        <v>6474</v>
      </c>
      <c r="Q591" t="s">
        <v>6475</v>
      </c>
      <c r="R591" t="s">
        <v>438</v>
      </c>
      <c r="S591" t="s">
        <v>45</v>
      </c>
      <c r="T591">
        <v>5</v>
      </c>
      <c r="U591" s="2">
        <v>0</v>
      </c>
      <c r="V591" s="2">
        <v>2</v>
      </c>
      <c r="W591">
        <v>2</v>
      </c>
      <c r="X591">
        <v>0</v>
      </c>
      <c r="Y591" t="s">
        <v>6476</v>
      </c>
      <c r="Z591" t="s">
        <v>6477</v>
      </c>
      <c r="AB591">
        <v>36</v>
      </c>
      <c r="AC591">
        <v>27</v>
      </c>
      <c r="AD591" t="s">
        <v>6478</v>
      </c>
      <c r="AE591" t="s">
        <v>6479</v>
      </c>
      <c r="AF591" t="s">
        <v>6480</v>
      </c>
      <c r="AG591" t="s">
        <v>65</v>
      </c>
    </row>
    <row r="592" spans="1:33" x14ac:dyDescent="0.25">
      <c r="A592" s="2">
        <v>591</v>
      </c>
      <c r="B592" s="2" t="s">
        <v>240</v>
      </c>
      <c r="C592" s="2" t="s">
        <v>147</v>
      </c>
      <c r="D592" t="s">
        <v>6481</v>
      </c>
      <c r="E592" t="s">
        <v>6482</v>
      </c>
      <c r="F592" s="1">
        <v>45460</v>
      </c>
      <c r="G592" s="2">
        <v>2024</v>
      </c>
      <c r="H592" t="s">
        <v>6483</v>
      </c>
      <c r="I592" s="1">
        <v>44903</v>
      </c>
      <c r="J592" t="s">
        <v>6483</v>
      </c>
      <c r="K592" s="1">
        <v>44903</v>
      </c>
      <c r="L592" t="s">
        <v>6484</v>
      </c>
      <c r="M592" t="s">
        <v>6485</v>
      </c>
      <c r="N592" t="s">
        <v>6174</v>
      </c>
      <c r="O592" t="s">
        <v>6486</v>
      </c>
      <c r="Q592" t="s">
        <v>6487</v>
      </c>
      <c r="R592" t="s">
        <v>44</v>
      </c>
      <c r="S592" t="s">
        <v>156</v>
      </c>
      <c r="T592">
        <v>0</v>
      </c>
      <c r="U592" s="2">
        <v>0</v>
      </c>
      <c r="V592" s="2">
        <v>1</v>
      </c>
      <c r="W592">
        <v>1</v>
      </c>
      <c r="X592">
        <v>0</v>
      </c>
      <c r="Y592" t="s">
        <v>6488</v>
      </c>
      <c r="Z592" t="s">
        <v>6489</v>
      </c>
      <c r="AB592">
        <v>0</v>
      </c>
      <c r="AC592">
        <v>0</v>
      </c>
      <c r="AG592" t="s">
        <v>91</v>
      </c>
    </row>
    <row r="593" spans="1:33" x14ac:dyDescent="0.25">
      <c r="A593" s="2">
        <v>592</v>
      </c>
      <c r="B593" s="2" t="s">
        <v>33</v>
      </c>
      <c r="C593" s="2" t="s">
        <v>34</v>
      </c>
      <c r="D593" t="s">
        <v>6490</v>
      </c>
      <c r="E593" t="s">
        <v>6491</v>
      </c>
      <c r="F593" s="1">
        <v>44364</v>
      </c>
      <c r="G593" s="2">
        <v>2021</v>
      </c>
      <c r="H593" t="s">
        <v>6492</v>
      </c>
      <c r="I593" s="1">
        <v>44176</v>
      </c>
      <c r="J593" t="s">
        <v>6493</v>
      </c>
      <c r="K593" s="1">
        <v>43810</v>
      </c>
      <c r="L593" t="s">
        <v>6494</v>
      </c>
      <c r="M593" t="s">
        <v>6495</v>
      </c>
      <c r="N593" t="s">
        <v>6496</v>
      </c>
      <c r="O593" t="s">
        <v>6497</v>
      </c>
      <c r="P593" t="s">
        <v>6498</v>
      </c>
      <c r="Q593" t="s">
        <v>6499</v>
      </c>
      <c r="R593" t="s">
        <v>44</v>
      </c>
      <c r="S593" t="s">
        <v>45</v>
      </c>
      <c r="T593">
        <v>1</v>
      </c>
      <c r="U593" s="2">
        <v>0</v>
      </c>
      <c r="V593" s="2">
        <v>1</v>
      </c>
      <c r="W593">
        <v>1</v>
      </c>
      <c r="X593">
        <v>0</v>
      </c>
      <c r="Y593" t="s">
        <v>6500</v>
      </c>
      <c r="Z593" t="s">
        <v>6501</v>
      </c>
      <c r="AB593">
        <v>13</v>
      </c>
      <c r="AC593">
        <v>8</v>
      </c>
      <c r="AD593" t="s">
        <v>6502</v>
      </c>
      <c r="AE593" t="s">
        <v>6503</v>
      </c>
      <c r="AF593" t="s">
        <v>6504</v>
      </c>
      <c r="AG593" t="s">
        <v>91</v>
      </c>
    </row>
    <row r="594" spans="1:33" x14ac:dyDescent="0.25">
      <c r="A594" s="2">
        <v>593</v>
      </c>
      <c r="B594" s="2" t="s">
        <v>146</v>
      </c>
      <c r="C594" s="2" t="s">
        <v>147</v>
      </c>
      <c r="D594" t="s">
        <v>6505</v>
      </c>
      <c r="E594" t="s">
        <v>6506</v>
      </c>
      <c r="F594" s="1">
        <v>45177</v>
      </c>
      <c r="G594" s="2">
        <v>2023</v>
      </c>
      <c r="H594" t="s">
        <v>6507</v>
      </c>
      <c r="I594" s="1">
        <v>45072</v>
      </c>
      <c r="J594" t="s">
        <v>6507</v>
      </c>
      <c r="K594" s="1">
        <v>45072</v>
      </c>
      <c r="L594" t="s">
        <v>6508</v>
      </c>
      <c r="M594" t="s">
        <v>6509</v>
      </c>
      <c r="N594" t="s">
        <v>6510</v>
      </c>
      <c r="O594" t="s">
        <v>6511</v>
      </c>
      <c r="Q594" t="s">
        <v>6512</v>
      </c>
      <c r="R594" t="s">
        <v>44</v>
      </c>
      <c r="S594" t="s">
        <v>156</v>
      </c>
      <c r="T594">
        <v>5</v>
      </c>
      <c r="U594" s="2">
        <v>0</v>
      </c>
      <c r="V594" s="2">
        <v>1</v>
      </c>
      <c r="W594">
        <v>1</v>
      </c>
      <c r="X594">
        <v>0</v>
      </c>
      <c r="Y594" t="s">
        <v>6513</v>
      </c>
      <c r="Z594" t="s">
        <v>6514</v>
      </c>
      <c r="AB594">
        <v>2</v>
      </c>
      <c r="AC594">
        <v>0</v>
      </c>
      <c r="AF594" t="s">
        <v>6515</v>
      </c>
      <c r="AG594" t="s">
        <v>91</v>
      </c>
    </row>
    <row r="595" spans="1:33" x14ac:dyDescent="0.25">
      <c r="A595" s="2">
        <v>594</v>
      </c>
      <c r="B595" s="2" t="s">
        <v>240</v>
      </c>
      <c r="C595" s="2" t="s">
        <v>429</v>
      </c>
      <c r="D595" t="s">
        <v>6516</v>
      </c>
      <c r="E595" t="s">
        <v>6517</v>
      </c>
      <c r="F595" s="1">
        <v>44684</v>
      </c>
      <c r="G595" s="2">
        <v>2022</v>
      </c>
      <c r="H595" t="s">
        <v>6518</v>
      </c>
      <c r="I595" s="1">
        <v>44210</v>
      </c>
      <c r="J595" t="s">
        <v>6519</v>
      </c>
      <c r="K595" s="1">
        <v>43845</v>
      </c>
      <c r="L595" t="s">
        <v>6520</v>
      </c>
      <c r="M595" t="s">
        <v>6521</v>
      </c>
      <c r="N595" t="s">
        <v>6522</v>
      </c>
      <c r="O595" t="s">
        <v>6523</v>
      </c>
      <c r="Q595" t="s">
        <v>6524</v>
      </c>
      <c r="R595" t="s">
        <v>438</v>
      </c>
      <c r="S595" t="s">
        <v>156</v>
      </c>
      <c r="T595">
        <v>0</v>
      </c>
      <c r="U595" s="2">
        <v>0</v>
      </c>
      <c r="V595" s="2">
        <v>2</v>
      </c>
      <c r="W595">
        <v>2</v>
      </c>
      <c r="X595">
        <v>0</v>
      </c>
      <c r="Y595" t="s">
        <v>6525</v>
      </c>
      <c r="Z595" t="s">
        <v>6526</v>
      </c>
      <c r="AB595">
        <v>0</v>
      </c>
      <c r="AC595">
        <v>0</v>
      </c>
      <c r="AG595" t="s">
        <v>65</v>
      </c>
    </row>
    <row r="596" spans="1:33" x14ac:dyDescent="0.25">
      <c r="A596" s="2">
        <v>595</v>
      </c>
      <c r="B596" s="2" t="s">
        <v>146</v>
      </c>
      <c r="C596" s="2" t="s">
        <v>1574</v>
      </c>
      <c r="D596" t="s">
        <v>6527</v>
      </c>
      <c r="E596" t="s">
        <v>6528</v>
      </c>
      <c r="F596" s="1">
        <v>44411</v>
      </c>
      <c r="G596" s="2">
        <v>2021</v>
      </c>
      <c r="H596" t="s">
        <v>6529</v>
      </c>
      <c r="I596" s="1">
        <v>43901</v>
      </c>
      <c r="J596" t="s">
        <v>6529</v>
      </c>
      <c r="K596" s="1">
        <v>43901</v>
      </c>
      <c r="L596" t="s">
        <v>6530</v>
      </c>
      <c r="M596" t="s">
        <v>6531</v>
      </c>
      <c r="N596" t="s">
        <v>6532</v>
      </c>
      <c r="O596" t="s">
        <v>6533</v>
      </c>
      <c r="Q596" t="s">
        <v>6534</v>
      </c>
      <c r="R596" t="s">
        <v>1583</v>
      </c>
      <c r="S596" t="s">
        <v>156</v>
      </c>
      <c r="T596">
        <v>0</v>
      </c>
      <c r="U596" s="2">
        <v>0</v>
      </c>
      <c r="V596" s="2">
        <v>1</v>
      </c>
      <c r="W596">
        <v>1</v>
      </c>
      <c r="X596">
        <v>0</v>
      </c>
      <c r="Z596" t="s">
        <v>6535</v>
      </c>
      <c r="AB596">
        <v>0</v>
      </c>
      <c r="AC596">
        <v>0</v>
      </c>
      <c r="AG596" t="s">
        <v>787</v>
      </c>
    </row>
    <row r="597" spans="1:33" x14ac:dyDescent="0.25">
      <c r="A597" s="2">
        <v>596</v>
      </c>
      <c r="B597" s="2" t="s">
        <v>33</v>
      </c>
      <c r="C597" s="2" t="s">
        <v>34</v>
      </c>
      <c r="D597" t="s">
        <v>6536</v>
      </c>
      <c r="E597" t="s">
        <v>6537</v>
      </c>
      <c r="F597" s="1">
        <v>45421</v>
      </c>
      <c r="G597" s="2">
        <v>2024</v>
      </c>
      <c r="H597" t="s">
        <v>6538</v>
      </c>
      <c r="I597" s="1">
        <v>45133</v>
      </c>
      <c r="J597" t="s">
        <v>6539</v>
      </c>
      <c r="K597" s="1">
        <v>44768</v>
      </c>
      <c r="L597" t="s">
        <v>6540</v>
      </c>
      <c r="M597" t="s">
        <v>6541</v>
      </c>
      <c r="N597" t="s">
        <v>3865</v>
      </c>
      <c r="O597" t="s">
        <v>6542</v>
      </c>
      <c r="Q597" t="s">
        <v>6543</v>
      </c>
      <c r="R597" t="s">
        <v>44</v>
      </c>
      <c r="S597" t="s">
        <v>45</v>
      </c>
      <c r="T597">
        <v>0</v>
      </c>
      <c r="U597" s="2">
        <v>0</v>
      </c>
      <c r="V597" s="2">
        <v>4</v>
      </c>
      <c r="W597">
        <v>4</v>
      </c>
      <c r="X597">
        <v>0</v>
      </c>
      <c r="Y597" t="s">
        <v>6544</v>
      </c>
      <c r="Z597" t="s">
        <v>6545</v>
      </c>
      <c r="AB597">
        <v>0</v>
      </c>
      <c r="AC597">
        <v>0</v>
      </c>
      <c r="AG597" t="s">
        <v>91</v>
      </c>
    </row>
    <row r="598" spans="1:33" x14ac:dyDescent="0.25">
      <c r="A598" s="2">
        <v>597</v>
      </c>
      <c r="B598" s="2" t="s">
        <v>92</v>
      </c>
      <c r="C598" s="2" t="s">
        <v>6317</v>
      </c>
      <c r="D598" t="s">
        <v>6546</v>
      </c>
      <c r="E598" t="s">
        <v>6547</v>
      </c>
      <c r="F598" s="1">
        <v>40283</v>
      </c>
      <c r="G598" s="2">
        <v>2010</v>
      </c>
      <c r="H598" t="s">
        <v>6548</v>
      </c>
      <c r="I598" s="1">
        <v>40001</v>
      </c>
      <c r="J598" t="s">
        <v>6549</v>
      </c>
      <c r="K598" s="1">
        <v>39637</v>
      </c>
      <c r="L598" t="s">
        <v>6550</v>
      </c>
      <c r="M598" t="s">
        <v>6551</v>
      </c>
      <c r="N598" t="s">
        <v>6552</v>
      </c>
      <c r="O598" t="s">
        <v>6553</v>
      </c>
      <c r="Q598" t="s">
        <v>6554</v>
      </c>
      <c r="R598" t="s">
        <v>5313</v>
      </c>
      <c r="S598" t="s">
        <v>45</v>
      </c>
      <c r="T598">
        <v>3</v>
      </c>
      <c r="U598" s="2">
        <v>0</v>
      </c>
      <c r="V598" s="2">
        <v>10</v>
      </c>
      <c r="W598">
        <v>10</v>
      </c>
      <c r="X598">
        <v>0</v>
      </c>
      <c r="Y598" t="s">
        <v>6555</v>
      </c>
      <c r="Z598" t="s">
        <v>103</v>
      </c>
      <c r="AB598">
        <v>0</v>
      </c>
      <c r="AC598">
        <v>0</v>
      </c>
      <c r="AG598" t="s">
        <v>91</v>
      </c>
    </row>
    <row r="599" spans="1:33" x14ac:dyDescent="0.25">
      <c r="A599" s="2">
        <v>598</v>
      </c>
      <c r="B599" s="2" t="s">
        <v>146</v>
      </c>
      <c r="C599" s="2" t="s">
        <v>147</v>
      </c>
      <c r="D599" t="s">
        <v>6556</v>
      </c>
      <c r="E599" t="s">
        <v>6557</v>
      </c>
      <c r="F599" s="1">
        <v>45020</v>
      </c>
      <c r="G599" s="2">
        <v>2023</v>
      </c>
      <c r="H599" t="s">
        <v>6558</v>
      </c>
      <c r="I599" s="1">
        <v>44907</v>
      </c>
      <c r="J599" t="s">
        <v>6558</v>
      </c>
      <c r="K599" s="1">
        <v>44907</v>
      </c>
      <c r="L599" t="s">
        <v>6559</v>
      </c>
      <c r="M599" t="s">
        <v>6560</v>
      </c>
      <c r="N599" t="s">
        <v>1547</v>
      </c>
      <c r="O599" t="s">
        <v>3827</v>
      </c>
      <c r="Q599" t="s">
        <v>6561</v>
      </c>
      <c r="R599" t="s">
        <v>44</v>
      </c>
      <c r="S599" t="s">
        <v>156</v>
      </c>
      <c r="T599">
        <v>7</v>
      </c>
      <c r="U599" s="2">
        <v>0</v>
      </c>
      <c r="V599" s="2">
        <v>2</v>
      </c>
      <c r="W599">
        <v>2</v>
      </c>
      <c r="X599">
        <v>0</v>
      </c>
      <c r="Y599" t="s">
        <v>6562</v>
      </c>
      <c r="Z599" t="s">
        <v>6563</v>
      </c>
      <c r="AB599">
        <v>1</v>
      </c>
      <c r="AC599">
        <v>1</v>
      </c>
      <c r="AD599" t="s">
        <v>6564</v>
      </c>
      <c r="AE599" t="s">
        <v>6565</v>
      </c>
      <c r="AF599" t="s">
        <v>6566</v>
      </c>
      <c r="AG599" t="s">
        <v>65</v>
      </c>
    </row>
    <row r="600" spans="1:33" x14ac:dyDescent="0.25">
      <c r="A600" s="2">
        <v>599</v>
      </c>
      <c r="B600" s="2" t="s">
        <v>146</v>
      </c>
      <c r="C600" s="2" t="s">
        <v>147</v>
      </c>
      <c r="D600" t="s">
        <v>6567</v>
      </c>
      <c r="E600" t="s">
        <v>6568</v>
      </c>
      <c r="F600" s="1">
        <v>44845</v>
      </c>
      <c r="G600" s="2">
        <v>2022</v>
      </c>
      <c r="H600" t="s">
        <v>6569</v>
      </c>
      <c r="I600" s="1">
        <v>44762</v>
      </c>
      <c r="J600" t="s">
        <v>6569</v>
      </c>
      <c r="K600" s="1">
        <v>44762</v>
      </c>
      <c r="L600" t="s">
        <v>6570</v>
      </c>
      <c r="M600" t="s">
        <v>6571</v>
      </c>
      <c r="N600" t="s">
        <v>6572</v>
      </c>
      <c r="O600" t="s">
        <v>6573</v>
      </c>
      <c r="Q600" t="s">
        <v>6574</v>
      </c>
      <c r="R600" t="s">
        <v>44</v>
      </c>
      <c r="S600" t="s">
        <v>156</v>
      </c>
      <c r="T600">
        <v>3</v>
      </c>
      <c r="U600" s="2">
        <v>0</v>
      </c>
      <c r="V600" s="2">
        <v>1</v>
      </c>
      <c r="W600">
        <v>1</v>
      </c>
      <c r="X600">
        <v>0</v>
      </c>
      <c r="Y600" t="s">
        <v>4946</v>
      </c>
      <c r="Z600" t="s">
        <v>4946</v>
      </c>
      <c r="AB600">
        <v>0</v>
      </c>
      <c r="AC600">
        <v>0</v>
      </c>
      <c r="AG600" t="s">
        <v>91</v>
      </c>
    </row>
    <row r="601" spans="1:33" x14ac:dyDescent="0.25">
      <c r="A601" s="2">
        <v>600</v>
      </c>
      <c r="B601" s="2" t="s">
        <v>240</v>
      </c>
      <c r="C601" s="2" t="s">
        <v>429</v>
      </c>
      <c r="D601" t="s">
        <v>6575</v>
      </c>
      <c r="E601" t="s">
        <v>6576</v>
      </c>
      <c r="F601" s="1">
        <v>43801</v>
      </c>
      <c r="G601" s="2">
        <v>2019</v>
      </c>
      <c r="H601" t="s">
        <v>6577</v>
      </c>
      <c r="I601" s="1">
        <v>43634</v>
      </c>
      <c r="J601" t="s">
        <v>6577</v>
      </c>
      <c r="K601" s="1">
        <v>43634</v>
      </c>
      <c r="L601" t="s">
        <v>6578</v>
      </c>
      <c r="M601" t="s">
        <v>6579</v>
      </c>
      <c r="N601" t="s">
        <v>1784</v>
      </c>
      <c r="O601" t="s">
        <v>1785</v>
      </c>
      <c r="Q601" t="s">
        <v>6580</v>
      </c>
      <c r="R601" t="s">
        <v>438</v>
      </c>
      <c r="S601" t="s">
        <v>156</v>
      </c>
      <c r="T601">
        <v>4</v>
      </c>
      <c r="U601" s="2">
        <v>0</v>
      </c>
      <c r="V601" s="2">
        <v>1</v>
      </c>
      <c r="W601">
        <v>1</v>
      </c>
      <c r="X601">
        <v>0</v>
      </c>
      <c r="Y601" t="s">
        <v>1787</v>
      </c>
      <c r="Z601" t="s">
        <v>6581</v>
      </c>
      <c r="AB601">
        <v>0</v>
      </c>
      <c r="AC601">
        <v>0</v>
      </c>
      <c r="AG601" t="s">
        <v>65</v>
      </c>
    </row>
    <row r="602" spans="1:33" x14ac:dyDescent="0.25">
      <c r="A602" s="2">
        <v>601</v>
      </c>
      <c r="B602" s="2" t="s">
        <v>2227</v>
      </c>
      <c r="C602" s="2" t="s">
        <v>34</v>
      </c>
      <c r="D602" t="s">
        <v>6582</v>
      </c>
      <c r="E602" t="s">
        <v>6583</v>
      </c>
      <c r="F602" s="1">
        <v>45071</v>
      </c>
      <c r="G602" s="2">
        <v>2023</v>
      </c>
      <c r="H602" t="s">
        <v>6584</v>
      </c>
      <c r="I602" s="1">
        <v>44883</v>
      </c>
      <c r="J602" t="s">
        <v>6585</v>
      </c>
      <c r="K602" s="1">
        <v>44518</v>
      </c>
      <c r="L602" t="s">
        <v>6586</v>
      </c>
      <c r="M602" t="s">
        <v>6587</v>
      </c>
      <c r="N602" t="s">
        <v>6588</v>
      </c>
      <c r="O602" t="s">
        <v>6589</v>
      </c>
      <c r="Q602" t="s">
        <v>6590</v>
      </c>
      <c r="R602" t="s">
        <v>44</v>
      </c>
      <c r="S602" t="s">
        <v>156</v>
      </c>
      <c r="T602">
        <v>0</v>
      </c>
      <c r="U602" s="2">
        <v>0</v>
      </c>
      <c r="V602" s="2">
        <v>3</v>
      </c>
      <c r="W602">
        <v>3</v>
      </c>
      <c r="X602">
        <v>0</v>
      </c>
      <c r="Y602" t="s">
        <v>6591</v>
      </c>
      <c r="Z602" t="s">
        <v>6592</v>
      </c>
      <c r="AB602">
        <v>0</v>
      </c>
      <c r="AC602">
        <v>0</v>
      </c>
      <c r="AG602" t="s">
        <v>91</v>
      </c>
    </row>
    <row r="603" spans="1:33" x14ac:dyDescent="0.25">
      <c r="A603" s="2">
        <v>602</v>
      </c>
      <c r="B603" s="2" t="s">
        <v>33</v>
      </c>
      <c r="C603" s="2" t="s">
        <v>34</v>
      </c>
      <c r="D603" t="s">
        <v>6593</v>
      </c>
      <c r="E603" t="s">
        <v>6594</v>
      </c>
      <c r="F603" s="1">
        <v>45484</v>
      </c>
      <c r="G603" s="2">
        <v>2024</v>
      </c>
      <c r="H603" t="s">
        <v>6595</v>
      </c>
      <c r="I603" s="1">
        <v>45285</v>
      </c>
      <c r="J603" t="s">
        <v>6596</v>
      </c>
      <c r="K603" s="1">
        <v>44932</v>
      </c>
      <c r="L603" t="s">
        <v>6597</v>
      </c>
      <c r="M603" t="s">
        <v>6598</v>
      </c>
      <c r="N603" t="s">
        <v>6599</v>
      </c>
      <c r="O603" t="s">
        <v>2902</v>
      </c>
      <c r="P603" t="s">
        <v>6600</v>
      </c>
      <c r="Q603" t="s">
        <v>6601</v>
      </c>
      <c r="R603" t="s">
        <v>44</v>
      </c>
      <c r="S603" t="s">
        <v>45</v>
      </c>
      <c r="T603">
        <v>0</v>
      </c>
      <c r="U603" s="2">
        <v>0</v>
      </c>
      <c r="V603" s="2">
        <v>2</v>
      </c>
      <c r="W603">
        <v>5</v>
      </c>
      <c r="X603">
        <v>0</v>
      </c>
      <c r="Y603" t="s">
        <v>6602</v>
      </c>
      <c r="Z603" t="s">
        <v>6603</v>
      </c>
      <c r="AB603">
        <v>0</v>
      </c>
      <c r="AC603">
        <v>0</v>
      </c>
      <c r="AG603" t="s">
        <v>91</v>
      </c>
    </row>
    <row r="604" spans="1:33" x14ac:dyDescent="0.25">
      <c r="A604" s="2">
        <v>603</v>
      </c>
      <c r="B604" s="2" t="s">
        <v>146</v>
      </c>
      <c r="C604" s="2" t="s">
        <v>147</v>
      </c>
      <c r="D604" t="s">
        <v>6604</v>
      </c>
      <c r="E604" t="s">
        <v>6605</v>
      </c>
      <c r="F604" s="1">
        <v>44232</v>
      </c>
      <c r="G604" s="2">
        <v>2021</v>
      </c>
      <c r="H604" t="s">
        <v>6606</v>
      </c>
      <c r="I604" s="1">
        <v>43594</v>
      </c>
      <c r="J604" t="s">
        <v>6607</v>
      </c>
      <c r="K604" s="1">
        <v>43277</v>
      </c>
      <c r="L604" t="s">
        <v>6608</v>
      </c>
      <c r="M604" t="s">
        <v>6609</v>
      </c>
      <c r="N604" t="s">
        <v>6610</v>
      </c>
      <c r="O604" t="s">
        <v>6611</v>
      </c>
      <c r="Q604" t="s">
        <v>6612</v>
      </c>
      <c r="R604" t="s">
        <v>44</v>
      </c>
      <c r="S604" t="s">
        <v>156</v>
      </c>
      <c r="T604">
        <v>1</v>
      </c>
      <c r="U604" s="2">
        <v>0</v>
      </c>
      <c r="V604" s="2">
        <v>8</v>
      </c>
      <c r="W604">
        <v>9</v>
      </c>
      <c r="X604">
        <v>0</v>
      </c>
      <c r="Y604" t="s">
        <v>6613</v>
      </c>
      <c r="Z604" t="s">
        <v>6614</v>
      </c>
      <c r="AB604">
        <v>2</v>
      </c>
      <c r="AC604">
        <v>1</v>
      </c>
      <c r="AD604" t="s">
        <v>6615</v>
      </c>
      <c r="AE604" t="s">
        <v>6616</v>
      </c>
      <c r="AF604" t="s">
        <v>6617</v>
      </c>
      <c r="AG604" t="s">
        <v>65</v>
      </c>
    </row>
    <row r="605" spans="1:33" x14ac:dyDescent="0.25">
      <c r="A605" s="2">
        <v>604</v>
      </c>
      <c r="B605" s="2" t="s">
        <v>146</v>
      </c>
      <c r="C605" s="2" t="s">
        <v>147</v>
      </c>
      <c r="D605" t="s">
        <v>6618</v>
      </c>
      <c r="E605" t="s">
        <v>6619</v>
      </c>
      <c r="F605" s="1">
        <v>45100</v>
      </c>
      <c r="G605" s="2">
        <v>2023</v>
      </c>
      <c r="H605" t="s">
        <v>6620</v>
      </c>
      <c r="I605" s="1">
        <v>44972</v>
      </c>
      <c r="J605" t="s">
        <v>6620</v>
      </c>
      <c r="K605" s="1">
        <v>44972</v>
      </c>
      <c r="L605" t="s">
        <v>6621</v>
      </c>
      <c r="M605" t="s">
        <v>6622</v>
      </c>
      <c r="N605" t="s">
        <v>4911</v>
      </c>
      <c r="O605" t="s">
        <v>6623</v>
      </c>
      <c r="Q605" t="s">
        <v>6624</v>
      </c>
      <c r="R605" t="s">
        <v>44</v>
      </c>
      <c r="S605" t="s">
        <v>156</v>
      </c>
      <c r="T605">
        <v>9</v>
      </c>
      <c r="U605" s="2">
        <v>0</v>
      </c>
      <c r="V605" s="2">
        <v>1</v>
      </c>
      <c r="W605">
        <v>1</v>
      </c>
      <c r="X605">
        <v>0</v>
      </c>
      <c r="Y605" t="s">
        <v>6625</v>
      </c>
      <c r="Z605" t="s">
        <v>6626</v>
      </c>
      <c r="AB605">
        <v>0</v>
      </c>
      <c r="AC605">
        <v>0</v>
      </c>
      <c r="AG605" t="s">
        <v>91</v>
      </c>
    </row>
    <row r="606" spans="1:33" x14ac:dyDescent="0.25">
      <c r="A606" s="2">
        <v>605</v>
      </c>
      <c r="B606" s="2" t="s">
        <v>146</v>
      </c>
      <c r="C606" s="2" t="s">
        <v>147</v>
      </c>
      <c r="D606" t="s">
        <v>6627</v>
      </c>
      <c r="E606" t="s">
        <v>6628</v>
      </c>
      <c r="F606" s="1">
        <v>45188</v>
      </c>
      <c r="G606" s="2">
        <v>2023</v>
      </c>
      <c r="H606" t="s">
        <v>6629</v>
      </c>
      <c r="I606" s="1">
        <v>44628</v>
      </c>
      <c r="J606" t="s">
        <v>6629</v>
      </c>
      <c r="K606" s="1">
        <v>44628</v>
      </c>
      <c r="L606" t="s">
        <v>6630</v>
      </c>
      <c r="M606" t="s">
        <v>6631</v>
      </c>
      <c r="N606" t="s">
        <v>6632</v>
      </c>
      <c r="O606" t="s">
        <v>6633</v>
      </c>
      <c r="Q606" t="s">
        <v>6634</v>
      </c>
      <c r="R606" t="s">
        <v>44</v>
      </c>
      <c r="S606" t="s">
        <v>156</v>
      </c>
      <c r="T606">
        <v>0</v>
      </c>
      <c r="U606" s="2">
        <v>0</v>
      </c>
      <c r="V606" s="2">
        <v>1</v>
      </c>
      <c r="W606">
        <v>1</v>
      </c>
      <c r="X606">
        <v>0</v>
      </c>
      <c r="Y606" t="s">
        <v>6635</v>
      </c>
      <c r="Z606" t="s">
        <v>6636</v>
      </c>
      <c r="AB606">
        <v>0</v>
      </c>
      <c r="AC606">
        <v>0</v>
      </c>
      <c r="AG606" t="s">
        <v>91</v>
      </c>
    </row>
    <row r="607" spans="1:33" x14ac:dyDescent="0.25">
      <c r="A607" s="2">
        <v>606</v>
      </c>
      <c r="B607" s="2" t="s">
        <v>240</v>
      </c>
      <c r="C607" s="2" t="s">
        <v>147</v>
      </c>
      <c r="D607" t="s">
        <v>6637</v>
      </c>
      <c r="E607" t="s">
        <v>6638</v>
      </c>
      <c r="F607" s="1">
        <v>45096</v>
      </c>
      <c r="G607" s="2">
        <v>2023</v>
      </c>
      <c r="H607" t="s">
        <v>6639</v>
      </c>
      <c r="I607" s="1">
        <v>44540</v>
      </c>
      <c r="J607" t="s">
        <v>6639</v>
      </c>
      <c r="K607" s="1">
        <v>44540</v>
      </c>
      <c r="L607" t="s">
        <v>6640</v>
      </c>
      <c r="M607" t="s">
        <v>6641</v>
      </c>
      <c r="N607" t="s">
        <v>6174</v>
      </c>
      <c r="O607" t="s">
        <v>6642</v>
      </c>
      <c r="Q607" t="s">
        <v>6643</v>
      </c>
      <c r="R607" t="s">
        <v>44</v>
      </c>
      <c r="S607" t="s">
        <v>156</v>
      </c>
      <c r="T607">
        <v>0</v>
      </c>
      <c r="U607" s="2">
        <v>0</v>
      </c>
      <c r="V607" s="2">
        <v>1</v>
      </c>
      <c r="W607">
        <v>1</v>
      </c>
      <c r="X607">
        <v>0</v>
      </c>
      <c r="Y607" t="s">
        <v>6644</v>
      </c>
      <c r="Z607" t="s">
        <v>6645</v>
      </c>
      <c r="AB607">
        <v>0</v>
      </c>
      <c r="AC607">
        <v>0</v>
      </c>
      <c r="AG607" t="s">
        <v>49</v>
      </c>
    </row>
    <row r="608" spans="1:33" x14ac:dyDescent="0.25">
      <c r="A608" s="2">
        <v>607</v>
      </c>
      <c r="B608" s="2" t="s">
        <v>146</v>
      </c>
      <c r="C608" s="2" t="s">
        <v>147</v>
      </c>
      <c r="D608" t="s">
        <v>6646</v>
      </c>
      <c r="E608" t="s">
        <v>6647</v>
      </c>
      <c r="F608" s="1">
        <v>45114</v>
      </c>
      <c r="G608" s="2">
        <v>2023</v>
      </c>
      <c r="H608" t="s">
        <v>6648</v>
      </c>
      <c r="I608" s="1">
        <v>45019</v>
      </c>
      <c r="J608" t="s">
        <v>6648</v>
      </c>
      <c r="K608" s="1">
        <v>45019</v>
      </c>
      <c r="L608" t="s">
        <v>6649</v>
      </c>
      <c r="M608" t="s">
        <v>6650</v>
      </c>
      <c r="N608" t="s">
        <v>6651</v>
      </c>
      <c r="O608" t="s">
        <v>6652</v>
      </c>
      <c r="Q608" t="s">
        <v>6653</v>
      </c>
      <c r="R608" t="s">
        <v>44</v>
      </c>
      <c r="S608" t="s">
        <v>156</v>
      </c>
      <c r="T608">
        <v>0</v>
      </c>
      <c r="U608" s="2">
        <v>0</v>
      </c>
      <c r="V608" s="2">
        <v>1</v>
      </c>
      <c r="W608">
        <v>1</v>
      </c>
      <c r="X608">
        <v>0</v>
      </c>
      <c r="Y608" t="s">
        <v>6654</v>
      </c>
      <c r="Z608" t="s">
        <v>6655</v>
      </c>
      <c r="AB608">
        <v>0</v>
      </c>
      <c r="AC608">
        <v>0</v>
      </c>
      <c r="AG608" t="s">
        <v>91</v>
      </c>
    </row>
    <row r="609" spans="1:33" x14ac:dyDescent="0.25">
      <c r="A609" s="2">
        <v>608</v>
      </c>
      <c r="B609" s="2" t="s">
        <v>92</v>
      </c>
      <c r="C609" s="2" t="s">
        <v>34</v>
      </c>
      <c r="D609" t="s">
        <v>6656</v>
      </c>
      <c r="E609" t="s">
        <v>6657</v>
      </c>
      <c r="F609" s="1">
        <v>45225</v>
      </c>
      <c r="G609" s="2">
        <v>2023</v>
      </c>
      <c r="H609" t="s">
        <v>6658</v>
      </c>
      <c r="I609" s="1">
        <v>45038</v>
      </c>
      <c r="J609" t="s">
        <v>6659</v>
      </c>
      <c r="K609" s="1">
        <v>44673</v>
      </c>
      <c r="L609" t="s">
        <v>6660</v>
      </c>
      <c r="M609" t="s">
        <v>6661</v>
      </c>
      <c r="N609" t="s">
        <v>6662</v>
      </c>
      <c r="O609" t="s">
        <v>6663</v>
      </c>
      <c r="Q609" t="s">
        <v>6664</v>
      </c>
      <c r="R609" t="s">
        <v>44</v>
      </c>
      <c r="S609" t="s">
        <v>45</v>
      </c>
      <c r="T609">
        <v>7</v>
      </c>
      <c r="U609" s="2">
        <v>0</v>
      </c>
      <c r="V609" s="2">
        <v>1</v>
      </c>
      <c r="W609">
        <v>1</v>
      </c>
      <c r="X609">
        <v>0</v>
      </c>
      <c r="Y609" t="s">
        <v>6665</v>
      </c>
      <c r="Z609" t="s">
        <v>6666</v>
      </c>
      <c r="AB609">
        <v>1</v>
      </c>
      <c r="AC609">
        <v>1</v>
      </c>
      <c r="AD609" t="s">
        <v>6667</v>
      </c>
      <c r="AE609" t="s">
        <v>6668</v>
      </c>
      <c r="AF609" t="s">
        <v>6669</v>
      </c>
      <c r="AG609" t="s">
        <v>91</v>
      </c>
    </row>
    <row r="610" spans="1:33" x14ac:dyDescent="0.25">
      <c r="A610" s="2">
        <v>609</v>
      </c>
      <c r="B610" s="2" t="s">
        <v>146</v>
      </c>
      <c r="C610" s="2" t="s">
        <v>147</v>
      </c>
      <c r="D610" t="s">
        <v>6670</v>
      </c>
      <c r="E610" t="s">
        <v>6671</v>
      </c>
      <c r="F610" s="1">
        <v>44547</v>
      </c>
      <c r="G610" s="2">
        <v>2021</v>
      </c>
      <c r="H610" t="s">
        <v>6672</v>
      </c>
      <c r="I610" s="1">
        <v>44438</v>
      </c>
      <c r="J610" t="s">
        <v>6672</v>
      </c>
      <c r="K610" s="1">
        <v>44438</v>
      </c>
      <c r="L610" t="s">
        <v>6673</v>
      </c>
      <c r="M610" t="s">
        <v>6674</v>
      </c>
      <c r="N610" t="s">
        <v>893</v>
      </c>
      <c r="O610" t="s">
        <v>6675</v>
      </c>
      <c r="Q610" t="s">
        <v>6676</v>
      </c>
      <c r="R610" t="s">
        <v>44</v>
      </c>
      <c r="S610" t="s">
        <v>156</v>
      </c>
      <c r="T610">
        <v>7</v>
      </c>
      <c r="U610" s="2">
        <v>0</v>
      </c>
      <c r="V610" s="2">
        <v>1</v>
      </c>
      <c r="W610">
        <v>1</v>
      </c>
      <c r="X610">
        <v>0</v>
      </c>
      <c r="Y610" t="s">
        <v>6677</v>
      </c>
      <c r="Z610" t="s">
        <v>6678</v>
      </c>
      <c r="AB610">
        <v>1</v>
      </c>
      <c r="AC610">
        <v>0</v>
      </c>
      <c r="AF610" t="s">
        <v>6679</v>
      </c>
      <c r="AG610" t="s">
        <v>49</v>
      </c>
    </row>
    <row r="611" spans="1:33" x14ac:dyDescent="0.25">
      <c r="A611" s="2">
        <v>610</v>
      </c>
      <c r="B611" s="2" t="s">
        <v>146</v>
      </c>
      <c r="C611" s="2" t="s">
        <v>147</v>
      </c>
      <c r="D611" t="s">
        <v>6680</v>
      </c>
      <c r="E611" t="s">
        <v>6681</v>
      </c>
      <c r="F611" s="1">
        <v>44782</v>
      </c>
      <c r="G611" s="2">
        <v>2022</v>
      </c>
      <c r="H611" t="s">
        <v>6682</v>
      </c>
      <c r="I611" s="1">
        <v>44662</v>
      </c>
      <c r="J611" t="s">
        <v>6682</v>
      </c>
      <c r="K611" s="1">
        <v>44662</v>
      </c>
      <c r="L611" t="s">
        <v>6683</v>
      </c>
      <c r="M611" t="s">
        <v>6684</v>
      </c>
      <c r="N611" t="s">
        <v>6685</v>
      </c>
      <c r="O611" t="s">
        <v>6686</v>
      </c>
      <c r="Q611" t="s">
        <v>6687</v>
      </c>
      <c r="R611" t="s">
        <v>44</v>
      </c>
      <c r="S611" t="s">
        <v>156</v>
      </c>
      <c r="T611">
        <v>5</v>
      </c>
      <c r="U611" s="2">
        <v>0</v>
      </c>
      <c r="V611" s="2">
        <v>2</v>
      </c>
      <c r="W611">
        <v>2</v>
      </c>
      <c r="X611">
        <v>0</v>
      </c>
      <c r="Y611" t="s">
        <v>6688</v>
      </c>
      <c r="Z611" t="s">
        <v>6689</v>
      </c>
      <c r="AB611">
        <v>4</v>
      </c>
      <c r="AC611">
        <v>3</v>
      </c>
      <c r="AD611" t="s">
        <v>6690</v>
      </c>
      <c r="AE611" t="s">
        <v>6691</v>
      </c>
      <c r="AF611" t="s">
        <v>6692</v>
      </c>
      <c r="AG611" t="s">
        <v>65</v>
      </c>
    </row>
    <row r="612" spans="1:33" x14ac:dyDescent="0.25">
      <c r="A612" s="2">
        <v>611</v>
      </c>
      <c r="B612" s="2" t="s">
        <v>92</v>
      </c>
      <c r="C612" s="2" t="s">
        <v>34</v>
      </c>
      <c r="D612" t="s">
        <v>6693</v>
      </c>
      <c r="E612" t="s">
        <v>6694</v>
      </c>
      <c r="F612" s="1">
        <v>44189</v>
      </c>
      <c r="G612" s="2">
        <v>2020</v>
      </c>
      <c r="H612" t="s">
        <v>6695</v>
      </c>
      <c r="I612" s="1">
        <v>44000</v>
      </c>
      <c r="J612" t="s">
        <v>6696</v>
      </c>
      <c r="K612" s="1">
        <v>43634</v>
      </c>
      <c r="L612" t="s">
        <v>6697</v>
      </c>
      <c r="M612" t="s">
        <v>6698</v>
      </c>
      <c r="N612" t="s">
        <v>6699</v>
      </c>
      <c r="O612" t="s">
        <v>6700</v>
      </c>
      <c r="Q612" t="s">
        <v>6701</v>
      </c>
      <c r="R612" t="s">
        <v>44</v>
      </c>
      <c r="S612" t="s">
        <v>45</v>
      </c>
      <c r="T612">
        <v>3</v>
      </c>
      <c r="U612" s="2">
        <v>0</v>
      </c>
      <c r="V612" s="2">
        <v>4</v>
      </c>
      <c r="W612">
        <v>4</v>
      </c>
      <c r="X612">
        <v>0</v>
      </c>
      <c r="Y612" t="s">
        <v>6702</v>
      </c>
      <c r="Z612" t="s">
        <v>6703</v>
      </c>
      <c r="AB612">
        <v>2</v>
      </c>
      <c r="AC612">
        <v>2</v>
      </c>
      <c r="AD612" t="s">
        <v>6704</v>
      </c>
      <c r="AE612" t="s">
        <v>6705</v>
      </c>
      <c r="AF612" t="s">
        <v>6706</v>
      </c>
      <c r="AG612" t="s">
        <v>91</v>
      </c>
    </row>
    <row r="613" spans="1:33" x14ac:dyDescent="0.25">
      <c r="A613" s="2">
        <v>612</v>
      </c>
      <c r="B613" s="2" t="s">
        <v>146</v>
      </c>
      <c r="C613" s="2" t="s">
        <v>147</v>
      </c>
      <c r="D613" t="s">
        <v>6707</v>
      </c>
      <c r="E613" t="s">
        <v>6708</v>
      </c>
      <c r="F613" s="1">
        <v>45121</v>
      </c>
      <c r="G613" s="2">
        <v>2023</v>
      </c>
      <c r="H613" t="s">
        <v>6709</v>
      </c>
      <c r="I613" s="1">
        <v>44929</v>
      </c>
      <c r="J613" t="s">
        <v>6709</v>
      </c>
      <c r="K613" s="1">
        <v>44929</v>
      </c>
      <c r="L613" t="s">
        <v>6710</v>
      </c>
      <c r="M613" t="s">
        <v>6711</v>
      </c>
      <c r="N613" t="s">
        <v>6712</v>
      </c>
      <c r="O613" t="s">
        <v>6713</v>
      </c>
      <c r="Q613" t="s">
        <v>6714</v>
      </c>
      <c r="R613" t="s">
        <v>44</v>
      </c>
      <c r="S613" t="s">
        <v>156</v>
      </c>
      <c r="T613">
        <v>0</v>
      </c>
      <c r="U613" s="2">
        <v>0</v>
      </c>
      <c r="V613" s="2">
        <v>1</v>
      </c>
      <c r="W613">
        <v>1</v>
      </c>
      <c r="X613">
        <v>0</v>
      </c>
      <c r="Y613" t="s">
        <v>6715</v>
      </c>
      <c r="Z613" t="s">
        <v>297</v>
      </c>
      <c r="AB613">
        <v>0</v>
      </c>
      <c r="AC613">
        <v>0</v>
      </c>
      <c r="AG613" t="s">
        <v>91</v>
      </c>
    </row>
    <row r="614" spans="1:33" x14ac:dyDescent="0.25">
      <c r="A614" s="2">
        <v>613</v>
      </c>
      <c r="B614" s="2" t="s">
        <v>146</v>
      </c>
      <c r="C614" s="2" t="s">
        <v>147</v>
      </c>
      <c r="D614" t="s">
        <v>6716</v>
      </c>
      <c r="E614" t="s">
        <v>6717</v>
      </c>
      <c r="F614" s="1">
        <v>45419</v>
      </c>
      <c r="G614" s="2">
        <v>2024</v>
      </c>
      <c r="H614" t="s">
        <v>6718</v>
      </c>
      <c r="I614" s="1">
        <v>45350</v>
      </c>
      <c r="J614" t="s">
        <v>6718</v>
      </c>
      <c r="K614" s="1">
        <v>45350</v>
      </c>
      <c r="L614" t="s">
        <v>6719</v>
      </c>
      <c r="M614" t="s">
        <v>6720</v>
      </c>
      <c r="N614" t="s">
        <v>6101</v>
      </c>
      <c r="O614" t="s">
        <v>6721</v>
      </c>
      <c r="Q614" t="s">
        <v>6722</v>
      </c>
      <c r="R614" t="s">
        <v>44</v>
      </c>
      <c r="S614" t="s">
        <v>156</v>
      </c>
      <c r="T614">
        <v>0</v>
      </c>
      <c r="U614" s="2">
        <v>0</v>
      </c>
      <c r="V614" s="2">
        <v>1</v>
      </c>
      <c r="W614">
        <v>1</v>
      </c>
      <c r="X614">
        <v>0</v>
      </c>
      <c r="Z614" t="s">
        <v>6723</v>
      </c>
      <c r="AB614">
        <v>0</v>
      </c>
      <c r="AC614">
        <v>0</v>
      </c>
      <c r="AG614" t="s">
        <v>91</v>
      </c>
    </row>
    <row r="615" spans="1:33" x14ac:dyDescent="0.25">
      <c r="A615" s="2">
        <v>614</v>
      </c>
      <c r="B615" s="2" t="s">
        <v>33</v>
      </c>
      <c r="C615" s="2" t="s">
        <v>34</v>
      </c>
      <c r="D615" t="s">
        <v>6724</v>
      </c>
      <c r="E615" t="s">
        <v>6725</v>
      </c>
      <c r="F615" s="1">
        <v>45372</v>
      </c>
      <c r="G615" s="2">
        <v>2024</v>
      </c>
      <c r="H615" t="s">
        <v>6726</v>
      </c>
      <c r="I615" s="1">
        <v>44592</v>
      </c>
      <c r="J615" t="s">
        <v>6727</v>
      </c>
      <c r="K615" s="1">
        <v>44228</v>
      </c>
      <c r="L615" t="s">
        <v>6728</v>
      </c>
      <c r="M615" t="s">
        <v>6729</v>
      </c>
      <c r="N615" t="s">
        <v>6007</v>
      </c>
      <c r="O615" t="s">
        <v>6730</v>
      </c>
      <c r="P615" t="s">
        <v>6731</v>
      </c>
      <c r="Q615" t="s">
        <v>6732</v>
      </c>
      <c r="R615" t="s">
        <v>44</v>
      </c>
      <c r="S615" t="s">
        <v>45</v>
      </c>
      <c r="T615">
        <v>0</v>
      </c>
      <c r="U615" s="2">
        <v>0</v>
      </c>
      <c r="V615" s="2">
        <v>4</v>
      </c>
      <c r="W615">
        <v>4</v>
      </c>
      <c r="X615">
        <v>26</v>
      </c>
      <c r="Y615" t="s">
        <v>6733</v>
      </c>
      <c r="Z615" t="s">
        <v>6734</v>
      </c>
      <c r="AB615">
        <v>0</v>
      </c>
      <c r="AC615">
        <v>0</v>
      </c>
      <c r="AG615" t="s">
        <v>91</v>
      </c>
    </row>
    <row r="616" spans="1:33" x14ac:dyDescent="0.25">
      <c r="A616" s="2">
        <v>615</v>
      </c>
      <c r="B616" s="2" t="s">
        <v>146</v>
      </c>
      <c r="C616" s="2" t="s">
        <v>147</v>
      </c>
      <c r="D616" t="s">
        <v>6735</v>
      </c>
      <c r="E616" t="s">
        <v>6736</v>
      </c>
      <c r="F616" s="1">
        <v>45300</v>
      </c>
      <c r="G616" s="2">
        <v>2024</v>
      </c>
      <c r="H616" t="s">
        <v>6737</v>
      </c>
      <c r="I616" s="1">
        <v>45251</v>
      </c>
      <c r="J616" t="s">
        <v>6737</v>
      </c>
      <c r="K616" s="1">
        <v>45251</v>
      </c>
      <c r="L616" t="s">
        <v>6738</v>
      </c>
      <c r="M616" t="s">
        <v>6739</v>
      </c>
      <c r="N616" t="s">
        <v>6740</v>
      </c>
      <c r="O616" t="s">
        <v>6741</v>
      </c>
      <c r="Q616" t="s">
        <v>6742</v>
      </c>
      <c r="R616" t="s">
        <v>44</v>
      </c>
      <c r="S616" t="s">
        <v>156</v>
      </c>
      <c r="T616">
        <v>0</v>
      </c>
      <c r="U616" s="2">
        <v>0</v>
      </c>
      <c r="V616" s="2">
        <v>1</v>
      </c>
      <c r="W616">
        <v>1</v>
      </c>
      <c r="X616">
        <v>0</v>
      </c>
      <c r="Y616" t="s">
        <v>6743</v>
      </c>
      <c r="Z616" t="s">
        <v>6744</v>
      </c>
      <c r="AB616">
        <v>0</v>
      </c>
      <c r="AC616">
        <v>0</v>
      </c>
      <c r="AG616" t="s">
        <v>91</v>
      </c>
    </row>
    <row r="617" spans="1:33" x14ac:dyDescent="0.25">
      <c r="A617" s="2">
        <v>616</v>
      </c>
      <c r="B617" s="2" t="s">
        <v>146</v>
      </c>
      <c r="C617" s="2" t="s">
        <v>1574</v>
      </c>
      <c r="D617" t="s">
        <v>6745</v>
      </c>
      <c r="E617" t="s">
        <v>6746</v>
      </c>
      <c r="F617" s="1">
        <v>45009</v>
      </c>
      <c r="G617" s="2">
        <v>2023</v>
      </c>
      <c r="H617" t="s">
        <v>6747</v>
      </c>
      <c r="I617" s="1">
        <v>44846</v>
      </c>
      <c r="J617" t="s">
        <v>6747</v>
      </c>
      <c r="K617" s="1">
        <v>44846</v>
      </c>
      <c r="L617" t="s">
        <v>6748</v>
      </c>
      <c r="M617" t="s">
        <v>6749</v>
      </c>
      <c r="N617" t="s">
        <v>6750</v>
      </c>
      <c r="O617" t="s">
        <v>6751</v>
      </c>
      <c r="Q617" t="s">
        <v>6752</v>
      </c>
      <c r="R617" t="s">
        <v>1583</v>
      </c>
      <c r="S617" t="s">
        <v>156</v>
      </c>
      <c r="T617">
        <v>0</v>
      </c>
      <c r="U617" s="2">
        <v>0</v>
      </c>
      <c r="V617" s="2">
        <v>1</v>
      </c>
      <c r="W617">
        <v>1</v>
      </c>
      <c r="X617">
        <v>0</v>
      </c>
      <c r="Z617" t="s">
        <v>6753</v>
      </c>
      <c r="AB617">
        <v>0</v>
      </c>
      <c r="AC617">
        <v>0</v>
      </c>
      <c r="AG617" t="s">
        <v>65</v>
      </c>
    </row>
    <row r="618" spans="1:33" x14ac:dyDescent="0.25">
      <c r="A618" s="2">
        <v>617</v>
      </c>
      <c r="B618" s="2" t="s">
        <v>240</v>
      </c>
      <c r="C618" s="2" t="s">
        <v>147</v>
      </c>
      <c r="D618" t="s">
        <v>6754</v>
      </c>
      <c r="E618" t="s">
        <v>6755</v>
      </c>
      <c r="F618" s="1">
        <v>43579</v>
      </c>
      <c r="G618" s="2">
        <v>2019</v>
      </c>
      <c r="H618" t="s">
        <v>6756</v>
      </c>
      <c r="I618" s="1">
        <v>43024</v>
      </c>
      <c r="J618" t="s">
        <v>6756</v>
      </c>
      <c r="K618" s="1">
        <v>43024</v>
      </c>
      <c r="L618" t="s">
        <v>6757</v>
      </c>
      <c r="M618" t="s">
        <v>6758</v>
      </c>
      <c r="N618" t="s">
        <v>3766</v>
      </c>
      <c r="O618" t="s">
        <v>6759</v>
      </c>
      <c r="Q618" t="s">
        <v>6760</v>
      </c>
      <c r="R618" t="s">
        <v>44</v>
      </c>
      <c r="S618" t="s">
        <v>156</v>
      </c>
      <c r="T618">
        <v>4</v>
      </c>
      <c r="U618" s="2">
        <v>0</v>
      </c>
      <c r="V618" s="2">
        <v>2</v>
      </c>
      <c r="W618">
        <v>2</v>
      </c>
      <c r="X618">
        <v>0</v>
      </c>
      <c r="Y618" t="s">
        <v>6761</v>
      </c>
      <c r="Z618" t="s">
        <v>6762</v>
      </c>
      <c r="AB618">
        <v>2</v>
      </c>
      <c r="AC618">
        <v>2</v>
      </c>
      <c r="AD618" t="s">
        <v>6763</v>
      </c>
      <c r="AE618" t="s">
        <v>6764</v>
      </c>
      <c r="AF618" t="s">
        <v>6765</v>
      </c>
      <c r="AG618" t="s">
        <v>65</v>
      </c>
    </row>
    <row r="619" spans="1:33" x14ac:dyDescent="0.25">
      <c r="A619" s="2">
        <v>618</v>
      </c>
      <c r="B619" s="2" t="s">
        <v>146</v>
      </c>
      <c r="C619" s="2" t="s">
        <v>147</v>
      </c>
      <c r="D619" t="s">
        <v>6766</v>
      </c>
      <c r="E619" t="s">
        <v>6767</v>
      </c>
      <c r="F619" s="1">
        <v>45170</v>
      </c>
      <c r="G619" s="2">
        <v>2023</v>
      </c>
      <c r="H619" t="s">
        <v>6768</v>
      </c>
      <c r="I619" s="1">
        <v>45057</v>
      </c>
      <c r="J619" t="s">
        <v>6768</v>
      </c>
      <c r="K619" s="1">
        <v>45057</v>
      </c>
      <c r="L619" t="s">
        <v>6769</v>
      </c>
      <c r="M619" t="s">
        <v>6770</v>
      </c>
      <c r="N619" t="s">
        <v>3490</v>
      </c>
      <c r="O619" t="s">
        <v>3491</v>
      </c>
      <c r="Q619" t="s">
        <v>6771</v>
      </c>
      <c r="R619" t="s">
        <v>44</v>
      </c>
      <c r="S619" t="s">
        <v>156</v>
      </c>
      <c r="T619">
        <v>0</v>
      </c>
      <c r="U619" s="2">
        <v>0</v>
      </c>
      <c r="V619" s="2">
        <v>1</v>
      </c>
      <c r="W619">
        <v>1</v>
      </c>
      <c r="X619">
        <v>0</v>
      </c>
      <c r="Y619" t="s">
        <v>6772</v>
      </c>
      <c r="Z619" t="s">
        <v>6773</v>
      </c>
      <c r="AB619">
        <v>0</v>
      </c>
      <c r="AC619">
        <v>0</v>
      </c>
      <c r="AG619" t="s">
        <v>91</v>
      </c>
    </row>
    <row r="620" spans="1:33" x14ac:dyDescent="0.25">
      <c r="A620" s="2">
        <v>619</v>
      </c>
      <c r="B620" s="2" t="s">
        <v>146</v>
      </c>
      <c r="C620" s="2" t="s">
        <v>147</v>
      </c>
      <c r="D620" t="s">
        <v>6774</v>
      </c>
      <c r="E620" t="s">
        <v>6775</v>
      </c>
      <c r="F620" s="1">
        <v>44428</v>
      </c>
      <c r="G620" s="2">
        <v>2021</v>
      </c>
      <c r="H620" t="s">
        <v>6776</v>
      </c>
      <c r="I620" s="1">
        <v>44328</v>
      </c>
      <c r="J620" t="s">
        <v>6776</v>
      </c>
      <c r="K620" s="1">
        <v>44328</v>
      </c>
      <c r="L620" t="s">
        <v>6777</v>
      </c>
      <c r="M620" t="s">
        <v>6778</v>
      </c>
      <c r="N620" t="s">
        <v>3146</v>
      </c>
      <c r="O620" t="s">
        <v>6779</v>
      </c>
      <c r="Q620" t="s">
        <v>6780</v>
      </c>
      <c r="R620" t="s">
        <v>44</v>
      </c>
      <c r="S620" t="s">
        <v>156</v>
      </c>
      <c r="T620">
        <v>11</v>
      </c>
      <c r="U620" s="2">
        <v>0</v>
      </c>
      <c r="V620" s="2">
        <v>1</v>
      </c>
      <c r="W620">
        <v>1</v>
      </c>
      <c r="X620">
        <v>0</v>
      </c>
      <c r="Y620" t="s">
        <v>6781</v>
      </c>
      <c r="Z620" t="s">
        <v>6781</v>
      </c>
      <c r="AB620">
        <v>0</v>
      </c>
      <c r="AC620">
        <v>0</v>
      </c>
      <c r="AG620" t="s">
        <v>49</v>
      </c>
    </row>
    <row r="621" spans="1:33" x14ac:dyDescent="0.25">
      <c r="A621" s="2">
        <v>620</v>
      </c>
      <c r="B621" s="2" t="s">
        <v>2152</v>
      </c>
      <c r="C621" s="2" t="s">
        <v>34</v>
      </c>
      <c r="D621" t="s">
        <v>6782</v>
      </c>
      <c r="E621" t="s">
        <v>6783</v>
      </c>
      <c r="F621" s="1">
        <v>44986</v>
      </c>
      <c r="G621" s="2">
        <v>2023</v>
      </c>
      <c r="H621" t="s">
        <v>6784</v>
      </c>
      <c r="I621" s="1">
        <v>44433</v>
      </c>
      <c r="J621" t="s">
        <v>6784</v>
      </c>
      <c r="K621" s="1">
        <v>44433</v>
      </c>
      <c r="L621" t="s">
        <v>6785</v>
      </c>
      <c r="M621" t="s">
        <v>6786</v>
      </c>
      <c r="N621" t="s">
        <v>5372</v>
      </c>
      <c r="O621" t="s">
        <v>6787</v>
      </c>
      <c r="Q621" t="s">
        <v>6788</v>
      </c>
      <c r="R621" t="s">
        <v>44</v>
      </c>
      <c r="S621" t="s">
        <v>45</v>
      </c>
      <c r="T621">
        <v>3</v>
      </c>
      <c r="U621" s="2">
        <v>0</v>
      </c>
      <c r="V621" s="2">
        <v>4</v>
      </c>
      <c r="W621">
        <v>4</v>
      </c>
      <c r="X621">
        <v>0</v>
      </c>
      <c r="Y621" t="s">
        <v>6789</v>
      </c>
      <c r="Z621" t="s">
        <v>6790</v>
      </c>
      <c r="AB621">
        <v>10</v>
      </c>
      <c r="AC621">
        <v>5</v>
      </c>
      <c r="AD621" t="s">
        <v>6791</v>
      </c>
      <c r="AE621" t="s">
        <v>6792</v>
      </c>
      <c r="AF621" t="s">
        <v>6793</v>
      </c>
      <c r="AG621" t="s">
        <v>49</v>
      </c>
    </row>
    <row r="622" spans="1:33" x14ac:dyDescent="0.25">
      <c r="A622" s="2">
        <v>621</v>
      </c>
      <c r="B622" s="2" t="s">
        <v>240</v>
      </c>
      <c r="C622" s="2" t="s">
        <v>429</v>
      </c>
      <c r="D622" t="s">
        <v>6794</v>
      </c>
      <c r="E622" t="s">
        <v>6795</v>
      </c>
      <c r="F622" s="1">
        <v>45350</v>
      </c>
      <c r="G622" s="2">
        <v>2024</v>
      </c>
      <c r="H622" t="s">
        <v>6796</v>
      </c>
      <c r="I622" s="1">
        <v>44719</v>
      </c>
      <c r="J622" t="s">
        <v>6796</v>
      </c>
      <c r="K622" s="1">
        <v>44719</v>
      </c>
      <c r="L622" t="s">
        <v>6797</v>
      </c>
      <c r="M622" t="s">
        <v>6798</v>
      </c>
      <c r="N622" t="s">
        <v>6799</v>
      </c>
      <c r="O622" t="s">
        <v>6800</v>
      </c>
      <c r="Q622" t="s">
        <v>6801</v>
      </c>
      <c r="R622" t="s">
        <v>438</v>
      </c>
      <c r="S622" t="s">
        <v>156</v>
      </c>
      <c r="T622">
        <v>0</v>
      </c>
      <c r="U622" s="2">
        <v>0</v>
      </c>
      <c r="V622" s="2">
        <v>2</v>
      </c>
      <c r="W622">
        <v>2</v>
      </c>
      <c r="X622">
        <v>0</v>
      </c>
      <c r="Y622" t="s">
        <v>6802</v>
      </c>
      <c r="Z622" t="s">
        <v>6803</v>
      </c>
      <c r="AB622">
        <v>0</v>
      </c>
      <c r="AC622">
        <v>0</v>
      </c>
      <c r="AG622" t="s">
        <v>65</v>
      </c>
    </row>
    <row r="623" spans="1:33" x14ac:dyDescent="0.25">
      <c r="A623" s="2">
        <v>622</v>
      </c>
      <c r="B623" s="2" t="s">
        <v>146</v>
      </c>
      <c r="C623" s="2" t="s">
        <v>147</v>
      </c>
      <c r="D623" t="s">
        <v>6804</v>
      </c>
      <c r="E623" t="s">
        <v>6805</v>
      </c>
      <c r="F623" s="1">
        <v>45104</v>
      </c>
      <c r="G623" s="2">
        <v>2023</v>
      </c>
      <c r="H623" t="s">
        <v>6806</v>
      </c>
      <c r="I623" s="1">
        <v>45014</v>
      </c>
      <c r="J623" t="s">
        <v>6806</v>
      </c>
      <c r="K623" s="1">
        <v>45014</v>
      </c>
      <c r="L623" t="s">
        <v>6807</v>
      </c>
      <c r="M623" t="s">
        <v>6808</v>
      </c>
      <c r="N623" t="s">
        <v>6809</v>
      </c>
      <c r="O623" t="s">
        <v>6810</v>
      </c>
      <c r="Q623" t="s">
        <v>6811</v>
      </c>
      <c r="R623" t="s">
        <v>44</v>
      </c>
      <c r="S623" t="s">
        <v>156</v>
      </c>
      <c r="T623">
        <v>0</v>
      </c>
      <c r="U623" s="2">
        <v>0</v>
      </c>
      <c r="V623" s="2">
        <v>1</v>
      </c>
      <c r="W623">
        <v>1</v>
      </c>
      <c r="X623">
        <v>0</v>
      </c>
      <c r="Y623" t="s">
        <v>6812</v>
      </c>
      <c r="Z623" t="s">
        <v>6813</v>
      </c>
      <c r="AB623">
        <v>0</v>
      </c>
      <c r="AC623">
        <v>0</v>
      </c>
      <c r="AG623" t="s">
        <v>49</v>
      </c>
    </row>
    <row r="624" spans="1:33" x14ac:dyDescent="0.25">
      <c r="A624" s="2">
        <v>623</v>
      </c>
      <c r="B624" s="2" t="s">
        <v>2152</v>
      </c>
      <c r="C624" s="2" t="s">
        <v>429</v>
      </c>
      <c r="D624" t="s">
        <v>6814</v>
      </c>
      <c r="E624" t="s">
        <v>6815</v>
      </c>
      <c r="F624" s="1">
        <v>43684</v>
      </c>
      <c r="G624" s="2">
        <v>2019</v>
      </c>
      <c r="H624" t="s">
        <v>6816</v>
      </c>
      <c r="I624" s="1">
        <v>41376</v>
      </c>
      <c r="J624" t="s">
        <v>6817</v>
      </c>
      <c r="K624" s="1">
        <v>41019</v>
      </c>
      <c r="L624" t="s">
        <v>6818</v>
      </c>
      <c r="N624" t="s">
        <v>109</v>
      </c>
      <c r="O624" t="s">
        <v>6819</v>
      </c>
      <c r="Q624" t="s">
        <v>6820</v>
      </c>
      <c r="R624" t="s">
        <v>438</v>
      </c>
      <c r="S624" t="s">
        <v>45</v>
      </c>
      <c r="T624">
        <v>7</v>
      </c>
      <c r="U624" s="2">
        <v>0</v>
      </c>
      <c r="V624" s="2">
        <v>12</v>
      </c>
      <c r="W624">
        <v>12</v>
      </c>
      <c r="X624">
        <v>0</v>
      </c>
      <c r="Y624" t="s">
        <v>6821</v>
      </c>
      <c r="Z624" t="s">
        <v>6822</v>
      </c>
      <c r="AB624">
        <v>3</v>
      </c>
      <c r="AC624">
        <v>0</v>
      </c>
      <c r="AF624" t="s">
        <v>6823</v>
      </c>
      <c r="AG624" t="s">
        <v>65</v>
      </c>
    </row>
    <row r="625" spans="1:33" x14ac:dyDescent="0.25">
      <c r="A625" s="2">
        <v>624</v>
      </c>
      <c r="B625" s="2" t="s">
        <v>2152</v>
      </c>
      <c r="C625" s="2" t="s">
        <v>429</v>
      </c>
      <c r="D625" t="s">
        <v>6824</v>
      </c>
      <c r="E625" t="s">
        <v>6825</v>
      </c>
      <c r="F625" s="1">
        <v>45483</v>
      </c>
      <c r="G625" s="2">
        <v>2024</v>
      </c>
      <c r="H625" t="s">
        <v>6826</v>
      </c>
      <c r="I625" s="1">
        <v>43224</v>
      </c>
      <c r="J625" t="s">
        <v>6827</v>
      </c>
      <c r="K625" s="1">
        <v>42884</v>
      </c>
      <c r="L625" t="s">
        <v>6828</v>
      </c>
      <c r="N625" t="s">
        <v>6829</v>
      </c>
      <c r="O625" t="s">
        <v>6830</v>
      </c>
      <c r="P625" t="s">
        <v>6831</v>
      </c>
      <c r="Q625" t="s">
        <v>6832</v>
      </c>
      <c r="R625" t="s">
        <v>438</v>
      </c>
      <c r="S625" t="s">
        <v>45</v>
      </c>
      <c r="T625">
        <v>2</v>
      </c>
      <c r="U625" s="2">
        <v>0</v>
      </c>
      <c r="V625" s="2">
        <v>5</v>
      </c>
      <c r="W625">
        <v>5</v>
      </c>
      <c r="X625">
        <v>0</v>
      </c>
      <c r="Y625" t="s">
        <v>6833</v>
      </c>
      <c r="Z625" t="s">
        <v>3320</v>
      </c>
      <c r="AB625">
        <v>4</v>
      </c>
      <c r="AC625">
        <v>0</v>
      </c>
      <c r="AF625" t="s">
        <v>6834</v>
      </c>
      <c r="AG625" t="s">
        <v>65</v>
      </c>
    </row>
    <row r="626" spans="1:33" x14ac:dyDescent="0.25">
      <c r="A626" s="2">
        <v>625</v>
      </c>
      <c r="B626" s="2" t="s">
        <v>146</v>
      </c>
      <c r="C626" s="2" t="s">
        <v>147</v>
      </c>
      <c r="D626" t="s">
        <v>6835</v>
      </c>
      <c r="E626" t="s">
        <v>6836</v>
      </c>
      <c r="F626" s="1">
        <v>45160</v>
      </c>
      <c r="G626" s="2">
        <v>2023</v>
      </c>
      <c r="H626" t="s">
        <v>6837</v>
      </c>
      <c r="I626" s="1">
        <v>45079</v>
      </c>
      <c r="J626" t="s">
        <v>6837</v>
      </c>
      <c r="K626" s="1">
        <v>45079</v>
      </c>
      <c r="L626" t="s">
        <v>6838</v>
      </c>
      <c r="M626" t="s">
        <v>6839</v>
      </c>
      <c r="N626" t="s">
        <v>2056</v>
      </c>
      <c r="O626" t="s">
        <v>6840</v>
      </c>
      <c r="Q626" t="s">
        <v>6841</v>
      </c>
      <c r="R626" t="s">
        <v>44</v>
      </c>
      <c r="S626" t="s">
        <v>156</v>
      </c>
      <c r="T626">
        <v>0</v>
      </c>
      <c r="U626" s="2">
        <v>0</v>
      </c>
      <c r="V626" s="2">
        <v>1</v>
      </c>
      <c r="W626">
        <v>1</v>
      </c>
      <c r="X626">
        <v>0</v>
      </c>
      <c r="Y626" t="s">
        <v>6842</v>
      </c>
      <c r="Z626" t="s">
        <v>6843</v>
      </c>
      <c r="AB626">
        <v>0</v>
      </c>
      <c r="AC626">
        <v>0</v>
      </c>
      <c r="AG626" t="s">
        <v>91</v>
      </c>
    </row>
    <row r="627" spans="1:33" x14ac:dyDescent="0.25">
      <c r="A627" s="2">
        <v>626</v>
      </c>
      <c r="B627" s="2" t="s">
        <v>240</v>
      </c>
      <c r="C627" s="2" t="s">
        <v>429</v>
      </c>
      <c r="D627" t="s">
        <v>6844</v>
      </c>
      <c r="E627" t="s">
        <v>6845</v>
      </c>
      <c r="F627" s="1">
        <v>44909</v>
      </c>
      <c r="G627" s="2">
        <v>2022</v>
      </c>
      <c r="H627" t="s">
        <v>6846</v>
      </c>
      <c r="I627" s="1">
        <v>44693</v>
      </c>
      <c r="J627" t="s">
        <v>6846</v>
      </c>
      <c r="K627" s="1">
        <v>44693</v>
      </c>
      <c r="L627" t="s">
        <v>6847</v>
      </c>
      <c r="M627" t="s">
        <v>6848</v>
      </c>
      <c r="N627" t="s">
        <v>6849</v>
      </c>
      <c r="O627" t="s">
        <v>6850</v>
      </c>
      <c r="Q627" t="s">
        <v>6851</v>
      </c>
      <c r="R627" t="s">
        <v>438</v>
      </c>
      <c r="S627" t="s">
        <v>156</v>
      </c>
      <c r="T627">
        <v>3</v>
      </c>
      <c r="U627" s="2">
        <v>0</v>
      </c>
      <c r="V627" s="2">
        <v>1</v>
      </c>
      <c r="W627">
        <v>1</v>
      </c>
      <c r="X627">
        <v>0</v>
      </c>
      <c r="Z627" t="s">
        <v>6852</v>
      </c>
      <c r="AB627">
        <v>0</v>
      </c>
      <c r="AC627">
        <v>0</v>
      </c>
      <c r="AG627" t="s">
        <v>65</v>
      </c>
    </row>
    <row r="628" spans="1:33" x14ac:dyDescent="0.25">
      <c r="A628" s="2">
        <v>627</v>
      </c>
      <c r="B628" s="2" t="s">
        <v>92</v>
      </c>
      <c r="C628" s="2" t="s">
        <v>93</v>
      </c>
      <c r="D628" t="s">
        <v>6853</v>
      </c>
      <c r="E628" t="s">
        <v>6854</v>
      </c>
      <c r="F628" s="1">
        <v>45393</v>
      </c>
      <c r="G628" s="2">
        <v>2024</v>
      </c>
      <c r="H628" t="s">
        <v>6855</v>
      </c>
      <c r="I628" s="1">
        <v>45198</v>
      </c>
      <c r="J628" t="s">
        <v>6856</v>
      </c>
      <c r="K628" s="1">
        <v>44838</v>
      </c>
      <c r="L628" t="s">
        <v>6857</v>
      </c>
      <c r="M628" t="s">
        <v>6858</v>
      </c>
      <c r="N628" t="s">
        <v>6859</v>
      </c>
      <c r="O628" t="s">
        <v>6860</v>
      </c>
      <c r="Q628" t="s">
        <v>6861</v>
      </c>
      <c r="R628" t="s">
        <v>44</v>
      </c>
      <c r="S628" t="s">
        <v>45</v>
      </c>
      <c r="T628">
        <v>0</v>
      </c>
      <c r="U628" s="2">
        <v>0</v>
      </c>
      <c r="V628" s="2">
        <v>2</v>
      </c>
      <c r="W628">
        <v>2</v>
      </c>
      <c r="X628">
        <v>0</v>
      </c>
      <c r="Y628" t="s">
        <v>6862</v>
      </c>
      <c r="Z628" t="s">
        <v>6863</v>
      </c>
      <c r="AB628">
        <v>0</v>
      </c>
      <c r="AC628">
        <v>0</v>
      </c>
      <c r="AG628" t="s">
        <v>91</v>
      </c>
    </row>
    <row r="629" spans="1:33" x14ac:dyDescent="0.25">
      <c r="A629" s="2">
        <v>628</v>
      </c>
      <c r="B629" s="2" t="s">
        <v>92</v>
      </c>
      <c r="C629" s="2" t="s">
        <v>34</v>
      </c>
      <c r="D629" t="s">
        <v>6864</v>
      </c>
      <c r="E629" t="s">
        <v>6865</v>
      </c>
      <c r="F629" s="1">
        <v>44280</v>
      </c>
      <c r="G629" s="2">
        <v>2021</v>
      </c>
      <c r="H629" t="s">
        <v>6866</v>
      </c>
      <c r="I629" s="1">
        <v>44096</v>
      </c>
      <c r="J629" t="s">
        <v>6867</v>
      </c>
      <c r="K629" s="1">
        <v>43730</v>
      </c>
      <c r="L629" t="s">
        <v>6868</v>
      </c>
      <c r="M629" t="s">
        <v>6869</v>
      </c>
      <c r="N629" t="s">
        <v>4582</v>
      </c>
      <c r="O629" t="s">
        <v>6870</v>
      </c>
      <c r="Q629" t="s">
        <v>6871</v>
      </c>
      <c r="R629" t="s">
        <v>44</v>
      </c>
      <c r="S629" t="s">
        <v>45</v>
      </c>
      <c r="T629">
        <v>4</v>
      </c>
      <c r="U629" s="2">
        <v>0</v>
      </c>
      <c r="V629" s="2">
        <v>14</v>
      </c>
      <c r="W629">
        <v>14</v>
      </c>
      <c r="X629">
        <v>0</v>
      </c>
      <c r="Y629" t="s">
        <v>6872</v>
      </c>
      <c r="Z629" t="s">
        <v>6873</v>
      </c>
      <c r="AB629">
        <v>1</v>
      </c>
      <c r="AC629">
        <v>0</v>
      </c>
      <c r="AF629" t="s">
        <v>6874</v>
      </c>
      <c r="AG629" t="s">
        <v>91</v>
      </c>
    </row>
    <row r="630" spans="1:33" x14ac:dyDescent="0.25">
      <c r="A630" s="2">
        <v>629</v>
      </c>
      <c r="B630" s="2" t="s">
        <v>92</v>
      </c>
      <c r="C630" s="2" t="s">
        <v>34</v>
      </c>
      <c r="D630" t="s">
        <v>6875</v>
      </c>
      <c r="E630" t="s">
        <v>6876</v>
      </c>
      <c r="F630" s="1">
        <v>44378</v>
      </c>
      <c r="G630" s="2">
        <v>2021</v>
      </c>
      <c r="H630" t="s">
        <v>6877</v>
      </c>
      <c r="I630" s="1">
        <v>44001</v>
      </c>
      <c r="J630" t="s">
        <v>6878</v>
      </c>
      <c r="K630" s="1">
        <v>43824</v>
      </c>
      <c r="L630" t="s">
        <v>6879</v>
      </c>
      <c r="M630" t="s">
        <v>6880</v>
      </c>
      <c r="N630" t="s">
        <v>668</v>
      </c>
      <c r="O630" t="s">
        <v>6881</v>
      </c>
      <c r="Q630" t="s">
        <v>6882</v>
      </c>
      <c r="R630" t="s">
        <v>44</v>
      </c>
      <c r="S630" t="s">
        <v>45</v>
      </c>
      <c r="T630">
        <v>6</v>
      </c>
      <c r="U630" s="2">
        <v>0</v>
      </c>
      <c r="V630" s="2">
        <v>3</v>
      </c>
      <c r="W630">
        <v>3</v>
      </c>
      <c r="X630">
        <v>0</v>
      </c>
      <c r="Y630" t="s">
        <v>6883</v>
      </c>
      <c r="Z630" t="s">
        <v>6884</v>
      </c>
      <c r="AB630">
        <v>2</v>
      </c>
      <c r="AC630">
        <v>2</v>
      </c>
      <c r="AD630" t="s">
        <v>6885</v>
      </c>
      <c r="AE630" t="s">
        <v>6886</v>
      </c>
      <c r="AF630" t="s">
        <v>6887</v>
      </c>
      <c r="AG630" t="s">
        <v>91</v>
      </c>
    </row>
    <row r="631" spans="1:33" x14ac:dyDescent="0.25">
      <c r="A631" s="2">
        <v>630</v>
      </c>
      <c r="B631" s="2" t="s">
        <v>6888</v>
      </c>
      <c r="C631" s="2" t="s">
        <v>147</v>
      </c>
      <c r="D631" t="s">
        <v>6889</v>
      </c>
      <c r="E631" t="s">
        <v>6890</v>
      </c>
      <c r="F631" s="1">
        <v>43768</v>
      </c>
      <c r="G631" s="2">
        <v>2019</v>
      </c>
      <c r="H631" t="s">
        <v>6889</v>
      </c>
      <c r="I631" s="1">
        <v>43174</v>
      </c>
      <c r="J631" t="s">
        <v>6891</v>
      </c>
      <c r="K631" s="1">
        <v>42809</v>
      </c>
      <c r="L631" t="s">
        <v>6892</v>
      </c>
      <c r="M631" t="s">
        <v>6893</v>
      </c>
      <c r="N631" t="s">
        <v>6894</v>
      </c>
      <c r="O631" t="s">
        <v>6895</v>
      </c>
      <c r="Q631" t="s">
        <v>6896</v>
      </c>
      <c r="R631" t="s">
        <v>5160</v>
      </c>
      <c r="S631" t="s">
        <v>156</v>
      </c>
      <c r="T631">
        <v>0</v>
      </c>
      <c r="U631" s="2">
        <v>0</v>
      </c>
      <c r="V631" s="2">
        <v>18</v>
      </c>
      <c r="W631">
        <v>18</v>
      </c>
      <c r="X631">
        <v>0</v>
      </c>
      <c r="Y631" t="s">
        <v>6897</v>
      </c>
      <c r="Z631" t="s">
        <v>6898</v>
      </c>
      <c r="AB631">
        <v>0</v>
      </c>
      <c r="AC631">
        <v>0</v>
      </c>
      <c r="AG631" t="s">
        <v>91</v>
      </c>
    </row>
    <row r="632" spans="1:33" x14ac:dyDescent="0.25">
      <c r="A632" s="2">
        <v>631</v>
      </c>
      <c r="B632" s="2" t="s">
        <v>92</v>
      </c>
      <c r="C632" s="2" t="s">
        <v>34</v>
      </c>
      <c r="D632" t="s">
        <v>6899</v>
      </c>
      <c r="E632" t="s">
        <v>6900</v>
      </c>
      <c r="F632" s="1">
        <v>45337</v>
      </c>
      <c r="G632" s="2">
        <v>2024</v>
      </c>
      <c r="H632" t="s">
        <v>6901</v>
      </c>
      <c r="I632" s="1">
        <v>44784</v>
      </c>
      <c r="J632" t="s">
        <v>6902</v>
      </c>
      <c r="K632" s="1">
        <v>44783</v>
      </c>
      <c r="L632" t="s">
        <v>6903</v>
      </c>
      <c r="M632" t="s">
        <v>6904</v>
      </c>
      <c r="N632" t="s">
        <v>6905</v>
      </c>
      <c r="O632" t="s">
        <v>6905</v>
      </c>
      <c r="Q632" t="s">
        <v>6906</v>
      </c>
      <c r="R632" t="s">
        <v>44</v>
      </c>
      <c r="S632" t="s">
        <v>45</v>
      </c>
      <c r="T632">
        <v>4</v>
      </c>
      <c r="U632" s="2">
        <v>0</v>
      </c>
      <c r="V632" s="2">
        <v>2</v>
      </c>
      <c r="W632">
        <v>2</v>
      </c>
      <c r="X632">
        <v>0</v>
      </c>
      <c r="Y632" t="s">
        <v>6907</v>
      </c>
      <c r="Z632" t="s">
        <v>6908</v>
      </c>
      <c r="AB632">
        <v>1</v>
      </c>
      <c r="AC632">
        <v>1</v>
      </c>
      <c r="AD632" t="s">
        <v>6909</v>
      </c>
      <c r="AE632" t="s">
        <v>6910</v>
      </c>
      <c r="AF632" t="s">
        <v>6911</v>
      </c>
      <c r="AG632" t="s">
        <v>91</v>
      </c>
    </row>
    <row r="633" spans="1:33" x14ac:dyDescent="0.25">
      <c r="A633" s="2">
        <v>632</v>
      </c>
      <c r="B633" s="2" t="s">
        <v>33</v>
      </c>
      <c r="C633" s="2" t="s">
        <v>34</v>
      </c>
      <c r="D633" t="s">
        <v>6912</v>
      </c>
      <c r="E633" t="s">
        <v>6913</v>
      </c>
      <c r="F633" s="1">
        <v>45218</v>
      </c>
      <c r="G633" s="2">
        <v>2023</v>
      </c>
      <c r="H633" t="s">
        <v>6914</v>
      </c>
      <c r="I633" s="1">
        <v>44448</v>
      </c>
      <c r="J633" t="s">
        <v>6915</v>
      </c>
      <c r="K633" s="1">
        <v>44084</v>
      </c>
      <c r="L633" t="s">
        <v>6916</v>
      </c>
      <c r="M633" t="s">
        <v>6917</v>
      </c>
      <c r="N633" t="s">
        <v>6918</v>
      </c>
      <c r="O633" t="s">
        <v>6919</v>
      </c>
      <c r="P633" t="s">
        <v>6920</v>
      </c>
      <c r="Q633" t="s">
        <v>6921</v>
      </c>
      <c r="R633" t="s">
        <v>44</v>
      </c>
      <c r="S633" t="s">
        <v>45</v>
      </c>
      <c r="T633">
        <v>0</v>
      </c>
      <c r="U633" s="2">
        <v>0</v>
      </c>
      <c r="V633" s="2">
        <v>2</v>
      </c>
      <c r="W633">
        <v>3</v>
      </c>
      <c r="X633">
        <v>0</v>
      </c>
      <c r="Y633" t="s">
        <v>6922</v>
      </c>
      <c r="Z633" t="s">
        <v>6923</v>
      </c>
      <c r="AB633">
        <v>0</v>
      </c>
      <c r="AC633">
        <v>0</v>
      </c>
      <c r="AG633" t="s">
        <v>91</v>
      </c>
    </row>
    <row r="634" spans="1:33" x14ac:dyDescent="0.25">
      <c r="A634" s="2">
        <v>633</v>
      </c>
      <c r="B634" s="2" t="s">
        <v>2152</v>
      </c>
      <c r="C634" s="2" t="s">
        <v>34</v>
      </c>
      <c r="D634" t="s">
        <v>6924</v>
      </c>
      <c r="E634" t="s">
        <v>6925</v>
      </c>
      <c r="F634" s="1">
        <v>45483</v>
      </c>
      <c r="G634" s="2">
        <v>2024</v>
      </c>
      <c r="H634" t="s">
        <v>6926</v>
      </c>
      <c r="I634" s="1">
        <v>45265</v>
      </c>
      <c r="J634" t="s">
        <v>6927</v>
      </c>
      <c r="K634" s="1">
        <v>44929</v>
      </c>
      <c r="L634" t="s">
        <v>6928</v>
      </c>
      <c r="M634" t="s">
        <v>6929</v>
      </c>
      <c r="N634" t="s">
        <v>6930</v>
      </c>
      <c r="O634" t="s">
        <v>6931</v>
      </c>
      <c r="Q634" t="s">
        <v>6932</v>
      </c>
      <c r="R634" t="s">
        <v>44</v>
      </c>
      <c r="S634" t="s">
        <v>45</v>
      </c>
      <c r="T634">
        <v>8</v>
      </c>
      <c r="U634" s="2">
        <v>0</v>
      </c>
      <c r="V634" s="2">
        <v>2</v>
      </c>
      <c r="W634">
        <v>2</v>
      </c>
      <c r="X634">
        <v>0</v>
      </c>
      <c r="Y634" t="s">
        <v>6933</v>
      </c>
      <c r="Z634" t="s">
        <v>6934</v>
      </c>
      <c r="AB634">
        <v>3</v>
      </c>
      <c r="AC634">
        <v>3</v>
      </c>
      <c r="AD634" t="s">
        <v>6935</v>
      </c>
      <c r="AE634" t="s">
        <v>6936</v>
      </c>
      <c r="AF634" t="s">
        <v>6937</v>
      </c>
      <c r="AG634" t="s">
        <v>91</v>
      </c>
    </row>
    <row r="635" spans="1:33" x14ac:dyDescent="0.25">
      <c r="A635" s="2">
        <v>634</v>
      </c>
      <c r="B635" s="2" t="s">
        <v>146</v>
      </c>
      <c r="C635" s="2" t="s">
        <v>147</v>
      </c>
      <c r="D635" t="s">
        <v>6938</v>
      </c>
      <c r="E635" t="s">
        <v>6939</v>
      </c>
      <c r="F635" s="1">
        <v>45384</v>
      </c>
      <c r="G635" s="2">
        <v>2024</v>
      </c>
      <c r="H635" t="s">
        <v>6940</v>
      </c>
      <c r="I635" s="1">
        <v>45289</v>
      </c>
      <c r="J635" t="s">
        <v>6940</v>
      </c>
      <c r="K635" s="1">
        <v>45289</v>
      </c>
      <c r="L635" t="s">
        <v>6941</v>
      </c>
      <c r="M635" t="s">
        <v>6942</v>
      </c>
      <c r="N635" t="s">
        <v>6943</v>
      </c>
      <c r="O635" t="s">
        <v>6944</v>
      </c>
      <c r="Q635" t="s">
        <v>6945</v>
      </c>
      <c r="R635" t="s">
        <v>44</v>
      </c>
      <c r="S635" t="s">
        <v>156</v>
      </c>
      <c r="T635">
        <v>0</v>
      </c>
      <c r="U635" s="2">
        <v>0</v>
      </c>
      <c r="V635" s="2">
        <v>1</v>
      </c>
      <c r="W635">
        <v>1</v>
      </c>
      <c r="X635">
        <v>0</v>
      </c>
      <c r="Y635" t="s">
        <v>6946</v>
      </c>
      <c r="Z635" t="s">
        <v>6947</v>
      </c>
      <c r="AB635">
        <v>0</v>
      </c>
      <c r="AC635">
        <v>0</v>
      </c>
      <c r="AG635" t="s">
        <v>91</v>
      </c>
    </row>
    <row r="636" spans="1:33" x14ac:dyDescent="0.25">
      <c r="A636" s="2">
        <v>635</v>
      </c>
      <c r="B636" s="2" t="s">
        <v>92</v>
      </c>
      <c r="C636" s="2" t="s">
        <v>34</v>
      </c>
      <c r="D636" t="s">
        <v>6948</v>
      </c>
      <c r="E636" t="s">
        <v>6949</v>
      </c>
      <c r="F636" s="1">
        <v>45246</v>
      </c>
      <c r="G636" s="2">
        <v>2023</v>
      </c>
      <c r="H636" t="s">
        <v>6950</v>
      </c>
      <c r="I636" s="1">
        <v>45055</v>
      </c>
      <c r="J636" t="s">
        <v>6951</v>
      </c>
      <c r="K636" s="1">
        <v>44690</v>
      </c>
      <c r="L636" t="s">
        <v>6952</v>
      </c>
      <c r="M636" t="s">
        <v>6953</v>
      </c>
      <c r="N636" t="s">
        <v>6954</v>
      </c>
      <c r="O636" t="s">
        <v>6955</v>
      </c>
      <c r="Q636" t="s">
        <v>6956</v>
      </c>
      <c r="R636" t="s">
        <v>44</v>
      </c>
      <c r="S636" t="s">
        <v>45</v>
      </c>
      <c r="T636">
        <v>0</v>
      </c>
      <c r="U636" s="2">
        <v>0</v>
      </c>
      <c r="V636" s="2">
        <v>1</v>
      </c>
      <c r="W636">
        <v>1</v>
      </c>
      <c r="X636">
        <v>0</v>
      </c>
      <c r="Y636" t="s">
        <v>6957</v>
      </c>
      <c r="Z636" t="s">
        <v>6958</v>
      </c>
      <c r="AB636">
        <v>4</v>
      </c>
      <c r="AC636">
        <v>4</v>
      </c>
      <c r="AD636" t="s">
        <v>6959</v>
      </c>
      <c r="AE636" t="s">
        <v>6960</v>
      </c>
      <c r="AF636" t="s">
        <v>6961</v>
      </c>
      <c r="AG636" t="s">
        <v>91</v>
      </c>
    </row>
    <row r="637" spans="1:33" x14ac:dyDescent="0.25">
      <c r="A637" s="2">
        <v>636</v>
      </c>
      <c r="B637" s="2" t="s">
        <v>33</v>
      </c>
      <c r="C637" s="2" t="s">
        <v>34</v>
      </c>
      <c r="D637" t="s">
        <v>6962</v>
      </c>
      <c r="E637" t="s">
        <v>6963</v>
      </c>
      <c r="F637" s="1">
        <v>43937</v>
      </c>
      <c r="G637" s="2">
        <v>2020</v>
      </c>
      <c r="H637" t="s">
        <v>6964</v>
      </c>
      <c r="I637" s="1">
        <v>43811</v>
      </c>
      <c r="J637" t="s">
        <v>6965</v>
      </c>
      <c r="K637" s="1">
        <v>41733</v>
      </c>
      <c r="L637" t="s">
        <v>6966</v>
      </c>
      <c r="M637" t="s">
        <v>6967</v>
      </c>
      <c r="N637" t="s">
        <v>1304</v>
      </c>
      <c r="O637" t="s">
        <v>6968</v>
      </c>
      <c r="Q637" t="s">
        <v>6969</v>
      </c>
      <c r="R637" t="s">
        <v>44</v>
      </c>
      <c r="S637" t="s">
        <v>45</v>
      </c>
      <c r="T637">
        <v>1</v>
      </c>
      <c r="U637" s="2">
        <v>0</v>
      </c>
      <c r="V637" s="2">
        <v>23</v>
      </c>
      <c r="W637">
        <v>23</v>
      </c>
      <c r="X637">
        <v>0</v>
      </c>
      <c r="Y637" t="s">
        <v>6970</v>
      </c>
      <c r="Z637" t="s">
        <v>6971</v>
      </c>
      <c r="AB637">
        <v>6</v>
      </c>
      <c r="AC637">
        <v>5</v>
      </c>
      <c r="AD637" t="s">
        <v>6972</v>
      </c>
      <c r="AE637" t="s">
        <v>6973</v>
      </c>
      <c r="AF637" t="s">
        <v>6974</v>
      </c>
      <c r="AG637" t="s">
        <v>65</v>
      </c>
    </row>
    <row r="638" spans="1:33" x14ac:dyDescent="0.25">
      <c r="A638" s="2">
        <v>637</v>
      </c>
      <c r="B638" s="2" t="s">
        <v>33</v>
      </c>
      <c r="C638" s="2" t="s">
        <v>34</v>
      </c>
      <c r="D638" t="s">
        <v>6975</v>
      </c>
      <c r="E638" t="s">
        <v>6976</v>
      </c>
      <c r="F638" s="1">
        <v>45029</v>
      </c>
      <c r="G638" s="2">
        <v>2023</v>
      </c>
      <c r="H638" t="s">
        <v>6977</v>
      </c>
      <c r="I638" s="1">
        <v>44840</v>
      </c>
      <c r="J638" t="s">
        <v>6978</v>
      </c>
      <c r="K638" s="1">
        <v>44476</v>
      </c>
      <c r="L638" t="s">
        <v>6979</v>
      </c>
      <c r="M638" t="s">
        <v>6980</v>
      </c>
      <c r="N638" t="s">
        <v>4495</v>
      </c>
      <c r="O638" t="s">
        <v>6981</v>
      </c>
      <c r="P638" t="s">
        <v>6982</v>
      </c>
      <c r="Q638" t="s">
        <v>6983</v>
      </c>
      <c r="R638" t="s">
        <v>44</v>
      </c>
      <c r="S638" t="s">
        <v>45</v>
      </c>
      <c r="T638">
        <v>0</v>
      </c>
      <c r="U638" s="2">
        <v>0</v>
      </c>
      <c r="V638" s="2">
        <v>1</v>
      </c>
      <c r="W638">
        <v>1</v>
      </c>
      <c r="X638">
        <v>0</v>
      </c>
      <c r="Y638" t="s">
        <v>6984</v>
      </c>
      <c r="Z638" t="s">
        <v>6985</v>
      </c>
      <c r="AB638">
        <v>0</v>
      </c>
      <c r="AC638">
        <v>0</v>
      </c>
      <c r="AG638" t="s">
        <v>91</v>
      </c>
    </row>
    <row r="639" spans="1:33" x14ac:dyDescent="0.25">
      <c r="A639" s="2">
        <v>638</v>
      </c>
      <c r="B639" s="2" t="s">
        <v>146</v>
      </c>
      <c r="C639" s="2" t="s">
        <v>147</v>
      </c>
      <c r="D639" t="s">
        <v>6986</v>
      </c>
      <c r="E639" t="s">
        <v>6987</v>
      </c>
      <c r="F639" s="1">
        <v>45359</v>
      </c>
      <c r="G639" s="2">
        <v>2024</v>
      </c>
      <c r="H639" t="s">
        <v>6988</v>
      </c>
      <c r="I639" s="1">
        <v>45265</v>
      </c>
      <c r="J639" t="s">
        <v>6988</v>
      </c>
      <c r="K639" s="1">
        <v>45265</v>
      </c>
      <c r="L639" t="s">
        <v>6989</v>
      </c>
      <c r="M639" t="s">
        <v>6990</v>
      </c>
      <c r="N639" t="s">
        <v>565</v>
      </c>
      <c r="O639" t="s">
        <v>6991</v>
      </c>
      <c r="Q639" t="s">
        <v>6992</v>
      </c>
      <c r="R639" t="s">
        <v>44</v>
      </c>
      <c r="S639" t="s">
        <v>156</v>
      </c>
      <c r="T639">
        <v>0</v>
      </c>
      <c r="U639" s="2">
        <v>0</v>
      </c>
      <c r="V639" s="2">
        <v>1</v>
      </c>
      <c r="W639">
        <v>1</v>
      </c>
      <c r="X639">
        <v>0</v>
      </c>
      <c r="Y639" t="s">
        <v>6993</v>
      </c>
      <c r="Z639" t="s">
        <v>6994</v>
      </c>
      <c r="AB639">
        <v>0</v>
      </c>
      <c r="AC639">
        <v>0</v>
      </c>
      <c r="AG639" t="s">
        <v>91</v>
      </c>
    </row>
    <row r="640" spans="1:33" x14ac:dyDescent="0.25">
      <c r="A640" s="2">
        <v>639</v>
      </c>
      <c r="B640" s="2" t="s">
        <v>33</v>
      </c>
      <c r="C640" s="2" t="s">
        <v>609</v>
      </c>
      <c r="D640" t="s">
        <v>6995</v>
      </c>
      <c r="E640" t="s">
        <v>6996</v>
      </c>
      <c r="F640" s="1">
        <v>45125</v>
      </c>
      <c r="G640" s="2">
        <v>2023</v>
      </c>
      <c r="H640" t="s">
        <v>6997</v>
      </c>
      <c r="I640" s="1">
        <v>43188</v>
      </c>
      <c r="J640" t="s">
        <v>6998</v>
      </c>
      <c r="K640" s="1">
        <v>42866</v>
      </c>
      <c r="L640" t="s">
        <v>6999</v>
      </c>
      <c r="M640" t="s">
        <v>7000</v>
      </c>
      <c r="N640" t="s">
        <v>5822</v>
      </c>
      <c r="O640" t="s">
        <v>7001</v>
      </c>
      <c r="P640" t="s">
        <v>7002</v>
      </c>
      <c r="Q640" t="s">
        <v>7003</v>
      </c>
      <c r="R640" t="s">
        <v>438</v>
      </c>
      <c r="S640" t="s">
        <v>45</v>
      </c>
      <c r="T640">
        <v>50</v>
      </c>
      <c r="U640" s="2">
        <v>0</v>
      </c>
      <c r="V640" s="2">
        <v>13</v>
      </c>
      <c r="W640">
        <v>13</v>
      </c>
      <c r="X640">
        <v>0</v>
      </c>
      <c r="Y640" t="s">
        <v>7004</v>
      </c>
      <c r="Z640" t="s">
        <v>7005</v>
      </c>
      <c r="AB640">
        <v>257</v>
      </c>
      <c r="AC640">
        <v>214</v>
      </c>
      <c r="AD640" t="s">
        <v>7006</v>
      </c>
      <c r="AE640" t="s">
        <v>7007</v>
      </c>
      <c r="AF640" t="s">
        <v>7008</v>
      </c>
      <c r="AG640" t="s">
        <v>65</v>
      </c>
    </row>
    <row r="641" spans="1:33" x14ac:dyDescent="0.25">
      <c r="A641" s="2">
        <v>640</v>
      </c>
      <c r="B641" s="2" t="s">
        <v>92</v>
      </c>
      <c r="C641" s="2" t="s">
        <v>6317</v>
      </c>
      <c r="D641" t="s">
        <v>7009</v>
      </c>
      <c r="E641" t="s">
        <v>7010</v>
      </c>
      <c r="F641" s="1">
        <v>45232</v>
      </c>
      <c r="G641" s="2">
        <v>2023</v>
      </c>
      <c r="H641" t="s">
        <v>7011</v>
      </c>
      <c r="I641" s="1">
        <v>44992</v>
      </c>
      <c r="J641" t="s">
        <v>7012</v>
      </c>
      <c r="K641" s="1">
        <v>44628</v>
      </c>
      <c r="L641" t="s">
        <v>7013</v>
      </c>
      <c r="M641" t="s">
        <v>7014</v>
      </c>
      <c r="N641" t="s">
        <v>531</v>
      </c>
      <c r="O641" t="s">
        <v>7015</v>
      </c>
      <c r="Q641" t="s">
        <v>7016</v>
      </c>
      <c r="R641" t="s">
        <v>5313</v>
      </c>
      <c r="S641" t="s">
        <v>45</v>
      </c>
      <c r="T641">
        <v>4</v>
      </c>
      <c r="U641" s="2">
        <v>0</v>
      </c>
      <c r="V641" s="2">
        <v>2</v>
      </c>
      <c r="W641">
        <v>2</v>
      </c>
      <c r="X641">
        <v>0</v>
      </c>
      <c r="Y641" t="s">
        <v>7017</v>
      </c>
      <c r="Z641" t="s">
        <v>7018</v>
      </c>
      <c r="AB641">
        <v>1</v>
      </c>
      <c r="AC641">
        <v>1</v>
      </c>
      <c r="AD641" t="s">
        <v>7019</v>
      </c>
      <c r="AE641" t="s">
        <v>7020</v>
      </c>
      <c r="AF641" t="s">
        <v>7021</v>
      </c>
      <c r="AG641" t="s">
        <v>91</v>
      </c>
    </row>
    <row r="642" spans="1:33" x14ac:dyDescent="0.25">
      <c r="A642" s="2">
        <v>641</v>
      </c>
      <c r="B642" s="2" t="s">
        <v>6388</v>
      </c>
      <c r="C642" s="2" t="s">
        <v>34</v>
      </c>
      <c r="D642" t="s">
        <v>7022</v>
      </c>
      <c r="E642" t="s">
        <v>7023</v>
      </c>
      <c r="F642" s="1">
        <v>43750</v>
      </c>
      <c r="G642" s="2">
        <v>2019</v>
      </c>
      <c r="H642" t="s">
        <v>7024</v>
      </c>
      <c r="I642" s="1">
        <v>43201</v>
      </c>
      <c r="J642" t="s">
        <v>7024</v>
      </c>
      <c r="K642" s="1">
        <v>43201</v>
      </c>
      <c r="L642" t="s">
        <v>7025</v>
      </c>
      <c r="M642" t="s">
        <v>7026</v>
      </c>
      <c r="N642" t="s">
        <v>1364</v>
      </c>
      <c r="O642" t="s">
        <v>4934</v>
      </c>
      <c r="Q642" t="s">
        <v>7027</v>
      </c>
      <c r="R642" t="s">
        <v>44</v>
      </c>
      <c r="S642" t="s">
        <v>156</v>
      </c>
      <c r="T642">
        <v>0</v>
      </c>
      <c r="U642" s="2">
        <v>0</v>
      </c>
      <c r="V642" s="2">
        <v>3</v>
      </c>
      <c r="W642">
        <v>3</v>
      </c>
      <c r="X642">
        <v>0</v>
      </c>
      <c r="Y642" t="s">
        <v>7028</v>
      </c>
      <c r="Z642" t="s">
        <v>7029</v>
      </c>
      <c r="AB642">
        <v>0</v>
      </c>
      <c r="AC642">
        <v>0</v>
      </c>
      <c r="AG642" t="s">
        <v>49</v>
      </c>
    </row>
    <row r="643" spans="1:33" x14ac:dyDescent="0.25">
      <c r="A643" s="2">
        <v>642</v>
      </c>
      <c r="B643" s="2" t="s">
        <v>33</v>
      </c>
      <c r="C643" s="2" t="s">
        <v>609</v>
      </c>
      <c r="D643" t="s">
        <v>7030</v>
      </c>
      <c r="E643" t="s">
        <v>7031</v>
      </c>
      <c r="F643" s="1">
        <v>44873</v>
      </c>
      <c r="G643" s="2">
        <v>2022</v>
      </c>
      <c r="H643" t="s">
        <v>7032</v>
      </c>
      <c r="I643" s="1">
        <v>43683</v>
      </c>
      <c r="J643" t="s">
        <v>7033</v>
      </c>
      <c r="K643" s="1">
        <v>43320</v>
      </c>
      <c r="L643" t="s">
        <v>7034</v>
      </c>
      <c r="M643" t="s">
        <v>7035</v>
      </c>
      <c r="N643" t="s">
        <v>7036</v>
      </c>
      <c r="O643" t="s">
        <v>7037</v>
      </c>
      <c r="P643" t="s">
        <v>7038</v>
      </c>
      <c r="Q643" t="s">
        <v>7039</v>
      </c>
      <c r="R643" t="s">
        <v>438</v>
      </c>
      <c r="S643" t="s">
        <v>45</v>
      </c>
      <c r="T643">
        <v>20</v>
      </c>
      <c r="U643" s="2">
        <v>0</v>
      </c>
      <c r="V643" s="2">
        <v>4</v>
      </c>
      <c r="W643">
        <v>7</v>
      </c>
      <c r="X643">
        <v>0</v>
      </c>
      <c r="Y643" t="s">
        <v>7040</v>
      </c>
      <c r="Z643" t="s">
        <v>7041</v>
      </c>
      <c r="AB643">
        <v>13</v>
      </c>
      <c r="AC643">
        <v>13</v>
      </c>
      <c r="AD643" t="s">
        <v>7042</v>
      </c>
      <c r="AE643" t="s">
        <v>7043</v>
      </c>
      <c r="AF643" t="s">
        <v>7044</v>
      </c>
      <c r="AG643" t="s">
        <v>65</v>
      </c>
    </row>
    <row r="644" spans="1:33" x14ac:dyDescent="0.25">
      <c r="A644" s="2">
        <v>643</v>
      </c>
      <c r="B644" s="2" t="s">
        <v>33</v>
      </c>
      <c r="C644" s="2" t="s">
        <v>609</v>
      </c>
      <c r="D644" t="s">
        <v>7045</v>
      </c>
      <c r="E644" t="s">
        <v>7046</v>
      </c>
      <c r="F644" s="1">
        <v>45482</v>
      </c>
      <c r="G644" s="2">
        <v>2024</v>
      </c>
      <c r="H644" t="s">
        <v>7047</v>
      </c>
      <c r="I644" s="1">
        <v>43931</v>
      </c>
      <c r="J644" t="s">
        <v>7048</v>
      </c>
      <c r="K644" s="1">
        <v>43020</v>
      </c>
      <c r="L644" t="s">
        <v>7049</v>
      </c>
      <c r="M644" t="s">
        <v>7050</v>
      </c>
      <c r="N644" t="s">
        <v>7051</v>
      </c>
      <c r="O644" t="s">
        <v>7052</v>
      </c>
      <c r="P644" t="s">
        <v>7053</v>
      </c>
      <c r="Q644" t="s">
        <v>7054</v>
      </c>
      <c r="R644" t="s">
        <v>438</v>
      </c>
      <c r="S644" t="s">
        <v>45</v>
      </c>
      <c r="T644">
        <v>8</v>
      </c>
      <c r="U644" s="2">
        <v>0</v>
      </c>
      <c r="V644" s="2">
        <v>3</v>
      </c>
      <c r="W644">
        <v>3</v>
      </c>
      <c r="X644">
        <v>0</v>
      </c>
      <c r="Y644" t="s">
        <v>7055</v>
      </c>
      <c r="Z644" t="s">
        <v>7056</v>
      </c>
      <c r="AB644">
        <v>7</v>
      </c>
      <c r="AC644">
        <v>7</v>
      </c>
      <c r="AD644" t="s">
        <v>7057</v>
      </c>
      <c r="AE644" t="s">
        <v>7058</v>
      </c>
      <c r="AF644" t="s">
        <v>7059</v>
      </c>
      <c r="AG644" t="s">
        <v>65</v>
      </c>
    </row>
    <row r="645" spans="1:33" x14ac:dyDescent="0.25">
      <c r="A645" s="2">
        <v>644</v>
      </c>
      <c r="B645" s="2" t="s">
        <v>240</v>
      </c>
      <c r="C645" s="2" t="s">
        <v>429</v>
      </c>
      <c r="D645" t="s">
        <v>7060</v>
      </c>
      <c r="E645" t="s">
        <v>7061</v>
      </c>
      <c r="F645" s="1">
        <v>44251</v>
      </c>
      <c r="G645" s="2">
        <v>2021</v>
      </c>
      <c r="H645" t="s">
        <v>7062</v>
      </c>
      <c r="I645" s="1">
        <v>43763</v>
      </c>
      <c r="J645" t="s">
        <v>7062</v>
      </c>
      <c r="K645" s="1">
        <v>43763</v>
      </c>
      <c r="L645" t="s">
        <v>7063</v>
      </c>
      <c r="M645" t="s">
        <v>7064</v>
      </c>
      <c r="N645" t="s">
        <v>435</v>
      </c>
      <c r="O645" t="s">
        <v>5591</v>
      </c>
      <c r="Q645" t="s">
        <v>7065</v>
      </c>
      <c r="R645" t="s">
        <v>438</v>
      </c>
      <c r="S645" t="s">
        <v>156</v>
      </c>
      <c r="T645">
        <v>6</v>
      </c>
      <c r="U645" s="2">
        <v>0</v>
      </c>
      <c r="V645" s="2">
        <v>1</v>
      </c>
      <c r="W645">
        <v>1</v>
      </c>
      <c r="X645">
        <v>0</v>
      </c>
      <c r="Y645" t="s">
        <v>7066</v>
      </c>
      <c r="Z645" t="s">
        <v>7067</v>
      </c>
      <c r="AB645">
        <v>1</v>
      </c>
      <c r="AC645">
        <v>0</v>
      </c>
      <c r="AF645" t="s">
        <v>7068</v>
      </c>
      <c r="AG645" t="s">
        <v>65</v>
      </c>
    </row>
    <row r="646" spans="1:33" x14ac:dyDescent="0.25">
      <c r="A646" s="2">
        <v>645</v>
      </c>
      <c r="B646" s="2" t="s">
        <v>146</v>
      </c>
      <c r="C646" s="2" t="s">
        <v>147</v>
      </c>
      <c r="D646" t="s">
        <v>7069</v>
      </c>
      <c r="E646" t="s">
        <v>7070</v>
      </c>
      <c r="F646" s="1">
        <v>43903</v>
      </c>
      <c r="G646" s="2">
        <v>2020</v>
      </c>
      <c r="H646" t="s">
        <v>7071</v>
      </c>
      <c r="I646" s="1">
        <v>43795</v>
      </c>
      <c r="J646" t="s">
        <v>7071</v>
      </c>
      <c r="K646" s="1">
        <v>43795</v>
      </c>
      <c r="L646" t="s">
        <v>7072</v>
      </c>
      <c r="M646" t="s">
        <v>7073</v>
      </c>
      <c r="N646" t="s">
        <v>2645</v>
      </c>
      <c r="O646" t="s">
        <v>2646</v>
      </c>
      <c r="Q646" t="s">
        <v>7074</v>
      </c>
      <c r="R646" t="s">
        <v>44</v>
      </c>
      <c r="S646" t="s">
        <v>156</v>
      </c>
      <c r="T646">
        <v>3</v>
      </c>
      <c r="U646" s="2">
        <v>0</v>
      </c>
      <c r="V646" s="2">
        <v>1</v>
      </c>
      <c r="W646">
        <v>1</v>
      </c>
      <c r="X646">
        <v>0</v>
      </c>
      <c r="Y646" t="s">
        <v>7075</v>
      </c>
      <c r="Z646" t="s">
        <v>7076</v>
      </c>
      <c r="AB646">
        <v>2</v>
      </c>
      <c r="AC646">
        <v>0</v>
      </c>
      <c r="AF646" t="s">
        <v>7077</v>
      </c>
      <c r="AG646" t="s">
        <v>49</v>
      </c>
    </row>
    <row r="647" spans="1:33" x14ac:dyDescent="0.25">
      <c r="A647" s="2">
        <v>646</v>
      </c>
      <c r="B647" s="2" t="s">
        <v>33</v>
      </c>
      <c r="C647" s="2" t="s">
        <v>34</v>
      </c>
      <c r="D647" t="s">
        <v>7078</v>
      </c>
      <c r="E647" t="s">
        <v>7079</v>
      </c>
      <c r="F647" s="1">
        <v>45316</v>
      </c>
      <c r="G647" s="2">
        <v>2024</v>
      </c>
      <c r="H647" t="s">
        <v>7080</v>
      </c>
      <c r="I647" s="1">
        <v>44533</v>
      </c>
      <c r="J647" t="s">
        <v>7081</v>
      </c>
      <c r="K647" s="1">
        <v>44533</v>
      </c>
      <c r="L647" t="s">
        <v>7082</v>
      </c>
      <c r="M647" t="s">
        <v>7083</v>
      </c>
      <c r="N647" t="s">
        <v>1089</v>
      </c>
      <c r="O647" t="s">
        <v>5740</v>
      </c>
      <c r="P647" t="s">
        <v>7084</v>
      </c>
      <c r="Q647" t="s">
        <v>7085</v>
      </c>
      <c r="R647" t="s">
        <v>44</v>
      </c>
      <c r="S647" t="s">
        <v>45</v>
      </c>
      <c r="T647">
        <v>0</v>
      </c>
      <c r="U647" s="2">
        <v>0</v>
      </c>
      <c r="V647" s="2">
        <v>2</v>
      </c>
      <c r="W647">
        <v>2</v>
      </c>
      <c r="X647">
        <v>0</v>
      </c>
      <c r="Y647" t="s">
        <v>7086</v>
      </c>
      <c r="Z647" t="s">
        <v>7087</v>
      </c>
      <c r="AB647">
        <v>0</v>
      </c>
      <c r="AC647">
        <v>0</v>
      </c>
      <c r="AG647" t="s">
        <v>91</v>
      </c>
    </row>
    <row r="648" spans="1:33" x14ac:dyDescent="0.25">
      <c r="A648" s="2">
        <v>647</v>
      </c>
      <c r="B648" s="2" t="s">
        <v>240</v>
      </c>
      <c r="C648" s="2" t="s">
        <v>147</v>
      </c>
      <c r="D648" t="s">
        <v>7088</v>
      </c>
      <c r="E648" t="s">
        <v>7089</v>
      </c>
      <c r="F648" s="1">
        <v>45089</v>
      </c>
      <c r="G648" s="2">
        <v>2023</v>
      </c>
      <c r="H648" t="s">
        <v>7090</v>
      </c>
      <c r="I648" s="1">
        <v>44533</v>
      </c>
      <c r="J648" t="s">
        <v>7090</v>
      </c>
      <c r="K648" s="1">
        <v>44533</v>
      </c>
      <c r="L648" t="s">
        <v>7091</v>
      </c>
      <c r="M648" t="s">
        <v>7092</v>
      </c>
      <c r="N648" t="s">
        <v>1089</v>
      </c>
      <c r="O648" t="s">
        <v>5740</v>
      </c>
      <c r="Q648" t="s">
        <v>7093</v>
      </c>
      <c r="R648" t="s">
        <v>44</v>
      </c>
      <c r="S648" t="s">
        <v>156</v>
      </c>
      <c r="T648">
        <v>0</v>
      </c>
      <c r="U648" s="2">
        <v>0</v>
      </c>
      <c r="V648" s="2">
        <v>1</v>
      </c>
      <c r="W648">
        <v>1</v>
      </c>
      <c r="X648">
        <v>0</v>
      </c>
      <c r="Y648" t="s">
        <v>7094</v>
      </c>
      <c r="Z648" t="s">
        <v>7095</v>
      </c>
      <c r="AB648">
        <v>0</v>
      </c>
      <c r="AC648">
        <v>0</v>
      </c>
      <c r="AG648" t="s">
        <v>49</v>
      </c>
    </row>
    <row r="649" spans="1:33" x14ac:dyDescent="0.25">
      <c r="A649" s="2">
        <v>648</v>
      </c>
      <c r="B649" s="2" t="s">
        <v>92</v>
      </c>
      <c r="C649" s="2" t="s">
        <v>34</v>
      </c>
      <c r="D649" t="s">
        <v>7096</v>
      </c>
      <c r="E649" t="s">
        <v>7097</v>
      </c>
      <c r="F649" s="1">
        <v>45400</v>
      </c>
      <c r="G649" s="2">
        <v>2024</v>
      </c>
      <c r="H649" t="s">
        <v>7098</v>
      </c>
      <c r="I649" s="1">
        <v>45208</v>
      </c>
      <c r="J649" t="s">
        <v>7099</v>
      </c>
      <c r="K649" s="1">
        <v>44846</v>
      </c>
      <c r="L649" t="s">
        <v>7100</v>
      </c>
      <c r="M649" t="s">
        <v>7101</v>
      </c>
      <c r="N649" t="s">
        <v>3591</v>
      </c>
      <c r="O649" t="s">
        <v>7102</v>
      </c>
      <c r="Q649" t="s">
        <v>7103</v>
      </c>
      <c r="R649" t="s">
        <v>44</v>
      </c>
      <c r="S649" t="s">
        <v>45</v>
      </c>
      <c r="T649">
        <v>3</v>
      </c>
      <c r="U649" s="2">
        <v>0</v>
      </c>
      <c r="V649" s="2">
        <v>1</v>
      </c>
      <c r="W649">
        <v>1</v>
      </c>
      <c r="X649">
        <v>0</v>
      </c>
      <c r="Y649" t="s">
        <v>7104</v>
      </c>
      <c r="Z649" t="s">
        <v>7105</v>
      </c>
      <c r="AB649">
        <v>47</v>
      </c>
      <c r="AC649">
        <v>29</v>
      </c>
      <c r="AD649" t="s">
        <v>7106</v>
      </c>
      <c r="AE649" t="s">
        <v>7107</v>
      </c>
      <c r="AF649" t="s">
        <v>7108</v>
      </c>
      <c r="AG649" t="s">
        <v>91</v>
      </c>
    </row>
    <row r="650" spans="1:33" x14ac:dyDescent="0.25">
      <c r="A650" s="2">
        <v>649</v>
      </c>
      <c r="B650" s="2" t="s">
        <v>146</v>
      </c>
      <c r="C650" s="2" t="s">
        <v>147</v>
      </c>
      <c r="D650" t="s">
        <v>7109</v>
      </c>
      <c r="E650" t="s">
        <v>7110</v>
      </c>
      <c r="F650" s="1">
        <v>43875</v>
      </c>
      <c r="G650" s="2">
        <v>2020</v>
      </c>
      <c r="H650" t="s">
        <v>7111</v>
      </c>
      <c r="I650" s="1">
        <v>43795</v>
      </c>
      <c r="J650" t="s">
        <v>7111</v>
      </c>
      <c r="K650" s="1">
        <v>43795</v>
      </c>
      <c r="L650" t="s">
        <v>7112</v>
      </c>
      <c r="M650" t="s">
        <v>7113</v>
      </c>
      <c r="N650" t="s">
        <v>2645</v>
      </c>
      <c r="O650" t="s">
        <v>2646</v>
      </c>
      <c r="Q650" t="s">
        <v>7114</v>
      </c>
      <c r="R650" t="s">
        <v>44</v>
      </c>
      <c r="S650" t="s">
        <v>156</v>
      </c>
      <c r="T650">
        <v>6</v>
      </c>
      <c r="U650" s="2">
        <v>0</v>
      </c>
      <c r="V650" s="2">
        <v>1</v>
      </c>
      <c r="W650">
        <v>1</v>
      </c>
      <c r="X650">
        <v>0</v>
      </c>
      <c r="Y650" t="s">
        <v>7115</v>
      </c>
      <c r="Z650" t="s">
        <v>7116</v>
      </c>
      <c r="AB650">
        <v>1</v>
      </c>
      <c r="AC650">
        <v>1</v>
      </c>
      <c r="AD650" t="s">
        <v>7117</v>
      </c>
      <c r="AE650" t="s">
        <v>7118</v>
      </c>
      <c r="AF650" t="s">
        <v>7119</v>
      </c>
      <c r="AG650" t="s">
        <v>49</v>
      </c>
    </row>
    <row r="651" spans="1:33" x14ac:dyDescent="0.25">
      <c r="A651" s="2">
        <v>650</v>
      </c>
      <c r="B651" s="2" t="s">
        <v>92</v>
      </c>
      <c r="C651" s="2" t="s">
        <v>93</v>
      </c>
      <c r="D651" t="s">
        <v>7120</v>
      </c>
      <c r="E651" t="s">
        <v>7121</v>
      </c>
      <c r="F651" s="1">
        <v>45106</v>
      </c>
      <c r="G651" s="2">
        <v>2023</v>
      </c>
      <c r="H651" t="s">
        <v>7122</v>
      </c>
      <c r="I651" s="1">
        <v>44868</v>
      </c>
      <c r="J651" t="s">
        <v>7123</v>
      </c>
      <c r="K651" s="1">
        <v>44552</v>
      </c>
      <c r="L651" t="s">
        <v>7124</v>
      </c>
      <c r="M651" t="s">
        <v>7125</v>
      </c>
      <c r="N651" t="s">
        <v>7126</v>
      </c>
      <c r="O651" t="s">
        <v>7127</v>
      </c>
      <c r="Q651" t="s">
        <v>7128</v>
      </c>
      <c r="R651" t="s">
        <v>44</v>
      </c>
      <c r="S651" t="s">
        <v>45</v>
      </c>
      <c r="T651">
        <v>0</v>
      </c>
      <c r="U651" s="2">
        <v>0</v>
      </c>
      <c r="V651" s="2">
        <v>3</v>
      </c>
      <c r="W651">
        <v>3</v>
      </c>
      <c r="X651">
        <v>0</v>
      </c>
      <c r="Y651" t="s">
        <v>7129</v>
      </c>
      <c r="Z651" t="s">
        <v>7130</v>
      </c>
      <c r="AB651">
        <v>0</v>
      </c>
      <c r="AC651">
        <v>0</v>
      </c>
      <c r="AG651" t="s">
        <v>91</v>
      </c>
    </row>
    <row r="652" spans="1:33" x14ac:dyDescent="0.25">
      <c r="A652" s="2">
        <v>651</v>
      </c>
      <c r="B652" s="2" t="s">
        <v>92</v>
      </c>
      <c r="C652" s="2" t="s">
        <v>34</v>
      </c>
      <c r="D652" t="s">
        <v>7131</v>
      </c>
      <c r="E652" t="s">
        <v>7132</v>
      </c>
      <c r="F652" s="1">
        <v>45526</v>
      </c>
      <c r="G652" s="2">
        <v>2024</v>
      </c>
      <c r="H652" t="s">
        <v>7133</v>
      </c>
      <c r="I652" s="1">
        <v>45330</v>
      </c>
      <c r="J652" t="s">
        <v>7134</v>
      </c>
      <c r="K652" s="1">
        <v>44976</v>
      </c>
      <c r="L652" t="s">
        <v>7135</v>
      </c>
      <c r="M652" t="s">
        <v>7136</v>
      </c>
      <c r="N652" t="s">
        <v>7137</v>
      </c>
      <c r="O652" t="s">
        <v>7138</v>
      </c>
      <c r="Q652" t="s">
        <v>7139</v>
      </c>
      <c r="R652" t="s">
        <v>44</v>
      </c>
      <c r="S652" t="s">
        <v>45</v>
      </c>
      <c r="T652">
        <v>0</v>
      </c>
      <c r="U652" s="2">
        <v>0</v>
      </c>
      <c r="V652" s="2">
        <v>1</v>
      </c>
      <c r="W652">
        <v>1</v>
      </c>
      <c r="X652">
        <v>0</v>
      </c>
      <c r="Z652" t="s">
        <v>7140</v>
      </c>
      <c r="AB652">
        <v>0</v>
      </c>
      <c r="AC652">
        <v>0</v>
      </c>
      <c r="AG652" t="s">
        <v>91</v>
      </c>
    </row>
    <row r="653" spans="1:33" x14ac:dyDescent="0.25">
      <c r="A653" s="2">
        <v>652</v>
      </c>
      <c r="B653" s="2" t="s">
        <v>92</v>
      </c>
      <c r="C653" s="2" t="s">
        <v>34</v>
      </c>
      <c r="D653" t="s">
        <v>7141</v>
      </c>
      <c r="E653" t="s">
        <v>7142</v>
      </c>
      <c r="F653" s="1">
        <v>45519</v>
      </c>
      <c r="G653" s="2">
        <v>2024</v>
      </c>
      <c r="H653" t="s">
        <v>7143</v>
      </c>
      <c r="I653" s="1">
        <v>45331</v>
      </c>
      <c r="J653" t="s">
        <v>7144</v>
      </c>
      <c r="K653" s="1">
        <v>44966</v>
      </c>
      <c r="L653" t="s">
        <v>7145</v>
      </c>
      <c r="M653" t="s">
        <v>7146</v>
      </c>
      <c r="N653" t="s">
        <v>5526</v>
      </c>
      <c r="O653" t="s">
        <v>7147</v>
      </c>
      <c r="Q653" t="s">
        <v>7148</v>
      </c>
      <c r="R653" t="s">
        <v>44</v>
      </c>
      <c r="S653" t="s">
        <v>45</v>
      </c>
      <c r="T653">
        <v>2</v>
      </c>
      <c r="U653" s="2">
        <v>0</v>
      </c>
      <c r="V653" s="2">
        <v>1</v>
      </c>
      <c r="W653">
        <v>1</v>
      </c>
      <c r="X653">
        <v>0</v>
      </c>
      <c r="Y653" t="s">
        <v>7149</v>
      </c>
      <c r="Z653" t="s">
        <v>7150</v>
      </c>
      <c r="AB653">
        <v>0</v>
      </c>
      <c r="AC653">
        <v>0</v>
      </c>
      <c r="AG653" t="s">
        <v>91</v>
      </c>
    </row>
    <row r="654" spans="1:33" x14ac:dyDescent="0.25">
      <c r="A654" s="2">
        <v>653</v>
      </c>
      <c r="B654" s="2" t="s">
        <v>570</v>
      </c>
      <c r="C654" s="2" t="s">
        <v>34</v>
      </c>
      <c r="D654" t="s">
        <v>7151</v>
      </c>
      <c r="E654" t="s">
        <v>7152</v>
      </c>
      <c r="F654" s="1">
        <v>45526</v>
      </c>
      <c r="G654" s="2">
        <v>2024</v>
      </c>
      <c r="H654" t="s">
        <v>7153</v>
      </c>
      <c r="I654" s="1">
        <v>45002</v>
      </c>
      <c r="J654" t="s">
        <v>7154</v>
      </c>
      <c r="K654" s="1">
        <v>44637</v>
      </c>
      <c r="L654" t="s">
        <v>7155</v>
      </c>
      <c r="M654" t="s">
        <v>7156</v>
      </c>
      <c r="N654" t="s">
        <v>7157</v>
      </c>
      <c r="O654" t="s">
        <v>7158</v>
      </c>
      <c r="Q654" t="s">
        <v>7159</v>
      </c>
      <c r="R654" t="s">
        <v>44</v>
      </c>
      <c r="S654" t="s">
        <v>156</v>
      </c>
      <c r="T654">
        <v>0</v>
      </c>
      <c r="U654" s="2">
        <v>0</v>
      </c>
      <c r="V654" s="2">
        <v>2</v>
      </c>
      <c r="W654">
        <v>2</v>
      </c>
      <c r="X654">
        <v>0</v>
      </c>
      <c r="Y654" t="s">
        <v>7160</v>
      </c>
      <c r="Z654" t="s">
        <v>7161</v>
      </c>
      <c r="AB654">
        <v>0</v>
      </c>
      <c r="AC654">
        <v>0</v>
      </c>
      <c r="AG654" t="s">
        <v>91</v>
      </c>
    </row>
    <row r="655" spans="1:33" x14ac:dyDescent="0.25">
      <c r="A655" s="2">
        <v>654</v>
      </c>
      <c r="B655" s="2" t="s">
        <v>146</v>
      </c>
      <c r="C655" s="2" t="s">
        <v>147</v>
      </c>
      <c r="D655" t="s">
        <v>7162</v>
      </c>
      <c r="E655" t="s">
        <v>7163</v>
      </c>
      <c r="F655" s="1">
        <v>45300</v>
      </c>
      <c r="G655" s="2">
        <v>2024</v>
      </c>
      <c r="H655" t="s">
        <v>7164</v>
      </c>
      <c r="I655" s="1">
        <v>45244</v>
      </c>
      <c r="J655" t="s">
        <v>7164</v>
      </c>
      <c r="K655" s="1">
        <v>45244</v>
      </c>
      <c r="L655" t="s">
        <v>7165</v>
      </c>
      <c r="M655" t="s">
        <v>7166</v>
      </c>
      <c r="N655" t="s">
        <v>7167</v>
      </c>
      <c r="O655" t="s">
        <v>7168</v>
      </c>
      <c r="Q655" t="s">
        <v>7169</v>
      </c>
      <c r="R655" t="s">
        <v>44</v>
      </c>
      <c r="S655" t="s">
        <v>156</v>
      </c>
      <c r="T655">
        <v>7</v>
      </c>
      <c r="U655" s="2">
        <v>0</v>
      </c>
      <c r="V655" s="2">
        <v>2</v>
      </c>
      <c r="W655">
        <v>2</v>
      </c>
      <c r="X655">
        <v>0</v>
      </c>
      <c r="Y655" t="s">
        <v>7170</v>
      </c>
      <c r="Z655" t="s">
        <v>7171</v>
      </c>
      <c r="AB655">
        <v>0</v>
      </c>
      <c r="AC655">
        <v>0</v>
      </c>
      <c r="AG655" t="s">
        <v>65</v>
      </c>
    </row>
    <row r="656" spans="1:33" x14ac:dyDescent="0.25">
      <c r="A656" s="2">
        <v>655</v>
      </c>
      <c r="B656" s="2" t="s">
        <v>2152</v>
      </c>
      <c r="C656" s="2" t="s">
        <v>34</v>
      </c>
      <c r="D656" t="s">
        <v>7172</v>
      </c>
      <c r="E656" t="s">
        <v>7173</v>
      </c>
      <c r="F656" s="1">
        <v>45147</v>
      </c>
      <c r="G656" s="2">
        <v>2023</v>
      </c>
      <c r="H656" t="s">
        <v>7174</v>
      </c>
      <c r="I656" s="1">
        <v>44597</v>
      </c>
      <c r="J656" t="s">
        <v>7174</v>
      </c>
      <c r="K656" s="1">
        <v>44597</v>
      </c>
      <c r="L656" t="s">
        <v>7175</v>
      </c>
      <c r="M656" t="s">
        <v>7176</v>
      </c>
      <c r="N656" t="s">
        <v>7177</v>
      </c>
      <c r="O656" t="s">
        <v>7178</v>
      </c>
      <c r="Q656" t="s">
        <v>7179</v>
      </c>
      <c r="R656" t="s">
        <v>44</v>
      </c>
      <c r="S656" t="s">
        <v>45</v>
      </c>
      <c r="T656">
        <v>1</v>
      </c>
      <c r="U656" s="2">
        <v>0</v>
      </c>
      <c r="V656" s="2">
        <v>2</v>
      </c>
      <c r="W656">
        <v>2</v>
      </c>
      <c r="X656">
        <v>0</v>
      </c>
      <c r="Y656" t="s">
        <v>7180</v>
      </c>
      <c r="Z656" t="s">
        <v>7181</v>
      </c>
      <c r="AB656">
        <v>5</v>
      </c>
      <c r="AC656">
        <v>5</v>
      </c>
      <c r="AD656" t="s">
        <v>7182</v>
      </c>
      <c r="AE656" t="s">
        <v>7183</v>
      </c>
      <c r="AF656" t="s">
        <v>7184</v>
      </c>
      <c r="AG656" t="s">
        <v>49</v>
      </c>
    </row>
    <row r="657" spans="1:33" x14ac:dyDescent="0.25">
      <c r="A657" s="2">
        <v>656</v>
      </c>
      <c r="B657" s="2" t="s">
        <v>92</v>
      </c>
      <c r="C657" s="2" t="s">
        <v>34</v>
      </c>
      <c r="D657" t="s">
        <v>7185</v>
      </c>
      <c r="E657" t="s">
        <v>7186</v>
      </c>
      <c r="F657" s="1">
        <v>45218</v>
      </c>
      <c r="G657" s="2">
        <v>2023</v>
      </c>
      <c r="H657" t="s">
        <v>7187</v>
      </c>
      <c r="I657" s="1">
        <v>45028</v>
      </c>
      <c r="J657" t="s">
        <v>7188</v>
      </c>
      <c r="K657" s="1">
        <v>44663</v>
      </c>
      <c r="L657" t="s">
        <v>7189</v>
      </c>
      <c r="M657" t="s">
        <v>7190</v>
      </c>
      <c r="N657" t="s">
        <v>4866</v>
      </c>
      <c r="O657" t="s">
        <v>7191</v>
      </c>
      <c r="Q657" t="s">
        <v>7192</v>
      </c>
      <c r="R657" t="s">
        <v>44</v>
      </c>
      <c r="S657" t="s">
        <v>45</v>
      </c>
      <c r="T657">
        <v>0</v>
      </c>
      <c r="U657" s="2">
        <v>0</v>
      </c>
      <c r="V657" s="2">
        <v>1</v>
      </c>
      <c r="W657">
        <v>1</v>
      </c>
      <c r="X657">
        <v>0</v>
      </c>
      <c r="Y657" t="s">
        <v>7193</v>
      </c>
      <c r="Z657" t="s">
        <v>7194</v>
      </c>
      <c r="AB657">
        <v>2</v>
      </c>
      <c r="AC657">
        <v>2</v>
      </c>
      <c r="AD657" t="s">
        <v>7195</v>
      </c>
      <c r="AE657" t="s">
        <v>7196</v>
      </c>
      <c r="AF657" t="s">
        <v>7197</v>
      </c>
      <c r="AG657" t="s">
        <v>91</v>
      </c>
    </row>
    <row r="658" spans="1:33" x14ac:dyDescent="0.25">
      <c r="A658" s="2">
        <v>657</v>
      </c>
      <c r="B658" s="2" t="s">
        <v>146</v>
      </c>
      <c r="C658" s="2" t="s">
        <v>147</v>
      </c>
      <c r="D658" t="s">
        <v>7198</v>
      </c>
      <c r="E658" t="s">
        <v>7199</v>
      </c>
      <c r="F658" s="1">
        <v>44852</v>
      </c>
      <c r="G658" s="2">
        <v>2022</v>
      </c>
      <c r="H658" t="s">
        <v>7200</v>
      </c>
      <c r="I658" s="1">
        <v>44799</v>
      </c>
      <c r="J658" t="s">
        <v>7200</v>
      </c>
      <c r="K658" s="1">
        <v>44799</v>
      </c>
      <c r="L658" t="s">
        <v>7201</v>
      </c>
      <c r="M658" t="s">
        <v>7202</v>
      </c>
      <c r="N658" t="s">
        <v>1547</v>
      </c>
      <c r="O658" t="s">
        <v>7203</v>
      </c>
      <c r="Q658" t="s">
        <v>7204</v>
      </c>
      <c r="R658" t="s">
        <v>44</v>
      </c>
      <c r="S658" t="s">
        <v>156</v>
      </c>
      <c r="T658">
        <v>6</v>
      </c>
      <c r="U658" s="2">
        <v>0</v>
      </c>
      <c r="V658" s="2">
        <v>2</v>
      </c>
      <c r="W658">
        <v>2</v>
      </c>
      <c r="X658">
        <v>0</v>
      </c>
      <c r="Y658" t="s">
        <v>7205</v>
      </c>
      <c r="Z658" t="s">
        <v>7206</v>
      </c>
      <c r="AB658">
        <v>0</v>
      </c>
      <c r="AC658">
        <v>0</v>
      </c>
      <c r="AG658" t="s">
        <v>65</v>
      </c>
    </row>
    <row r="659" spans="1:33" x14ac:dyDescent="0.25">
      <c r="A659" s="2">
        <v>658</v>
      </c>
      <c r="B659" s="2" t="s">
        <v>146</v>
      </c>
      <c r="C659" s="2" t="s">
        <v>147</v>
      </c>
      <c r="D659" t="s">
        <v>7207</v>
      </c>
      <c r="E659" t="s">
        <v>7208</v>
      </c>
      <c r="F659" s="1">
        <v>45394</v>
      </c>
      <c r="G659" s="2">
        <v>2024</v>
      </c>
      <c r="H659" t="s">
        <v>7209</v>
      </c>
      <c r="I659" s="1">
        <v>44638</v>
      </c>
      <c r="J659" t="s">
        <v>7210</v>
      </c>
      <c r="K659" s="1">
        <v>44273</v>
      </c>
      <c r="L659" t="s">
        <v>7211</v>
      </c>
      <c r="M659" t="s">
        <v>7212</v>
      </c>
      <c r="N659" t="s">
        <v>7213</v>
      </c>
      <c r="O659" t="s">
        <v>7214</v>
      </c>
      <c r="Q659" t="s">
        <v>7215</v>
      </c>
      <c r="R659" t="s">
        <v>44</v>
      </c>
      <c r="S659" t="s">
        <v>156</v>
      </c>
      <c r="T659">
        <v>0</v>
      </c>
      <c r="U659" s="2">
        <v>0</v>
      </c>
      <c r="V659" s="2">
        <v>7</v>
      </c>
      <c r="W659">
        <v>7</v>
      </c>
      <c r="X659">
        <v>0</v>
      </c>
      <c r="Y659" t="s">
        <v>7216</v>
      </c>
      <c r="Z659" t="s">
        <v>7217</v>
      </c>
      <c r="AB659">
        <v>0</v>
      </c>
      <c r="AC659">
        <v>0</v>
      </c>
      <c r="AG659" t="s">
        <v>91</v>
      </c>
    </row>
    <row r="660" spans="1:33" x14ac:dyDescent="0.25">
      <c r="A660" s="2">
        <v>659</v>
      </c>
      <c r="B660" s="2" t="s">
        <v>2152</v>
      </c>
      <c r="C660" s="2" t="s">
        <v>34</v>
      </c>
      <c r="D660" t="s">
        <v>7218</v>
      </c>
      <c r="E660" t="s">
        <v>7219</v>
      </c>
      <c r="F660" s="1">
        <v>44706</v>
      </c>
      <c r="G660" s="2">
        <v>2022</v>
      </c>
      <c r="H660" t="s">
        <v>7220</v>
      </c>
      <c r="I660" s="1">
        <v>43192</v>
      </c>
      <c r="J660" t="s">
        <v>7221</v>
      </c>
      <c r="K660" s="1">
        <v>42827</v>
      </c>
      <c r="L660" t="s">
        <v>7222</v>
      </c>
      <c r="M660" t="s">
        <v>7223</v>
      </c>
      <c r="N660" t="s">
        <v>7224</v>
      </c>
      <c r="O660" t="s">
        <v>7225</v>
      </c>
      <c r="Q660" t="s">
        <v>7226</v>
      </c>
      <c r="R660" t="s">
        <v>44</v>
      </c>
      <c r="S660" t="s">
        <v>45</v>
      </c>
      <c r="T660">
        <v>10</v>
      </c>
      <c r="U660" s="2">
        <v>0</v>
      </c>
      <c r="V660" s="2">
        <v>15</v>
      </c>
      <c r="W660">
        <v>15</v>
      </c>
      <c r="X660">
        <v>0</v>
      </c>
      <c r="Y660" t="s">
        <v>7227</v>
      </c>
      <c r="Z660" t="s">
        <v>7228</v>
      </c>
      <c r="AB660">
        <v>5</v>
      </c>
      <c r="AC660">
        <v>5</v>
      </c>
      <c r="AD660" t="s">
        <v>7229</v>
      </c>
      <c r="AE660" t="s">
        <v>7230</v>
      </c>
      <c r="AF660" t="s">
        <v>7231</v>
      </c>
      <c r="AG660" t="s">
        <v>91</v>
      </c>
    </row>
    <row r="661" spans="1:33" x14ac:dyDescent="0.25">
      <c r="A661" s="2">
        <v>660</v>
      </c>
      <c r="B661" s="2" t="s">
        <v>146</v>
      </c>
      <c r="C661" s="2" t="s">
        <v>147</v>
      </c>
      <c r="D661" t="s">
        <v>7232</v>
      </c>
      <c r="E661" t="s">
        <v>7233</v>
      </c>
      <c r="F661" s="1">
        <v>44400</v>
      </c>
      <c r="G661" s="2">
        <v>2021</v>
      </c>
      <c r="H661" t="s">
        <v>7234</v>
      </c>
      <c r="I661" s="1">
        <v>44292</v>
      </c>
      <c r="J661" t="s">
        <v>7234</v>
      </c>
      <c r="K661" s="1">
        <v>44292</v>
      </c>
      <c r="L661" t="s">
        <v>7235</v>
      </c>
      <c r="M661" t="s">
        <v>7236</v>
      </c>
      <c r="N661" t="s">
        <v>153</v>
      </c>
      <c r="O661" t="s">
        <v>7237</v>
      </c>
      <c r="Q661" t="s">
        <v>7238</v>
      </c>
      <c r="R661" t="s">
        <v>44</v>
      </c>
      <c r="S661" t="s">
        <v>156</v>
      </c>
      <c r="T661">
        <v>3</v>
      </c>
      <c r="U661" s="2">
        <v>0</v>
      </c>
      <c r="V661" s="2">
        <v>1</v>
      </c>
      <c r="W661">
        <v>1</v>
      </c>
      <c r="X661">
        <v>0</v>
      </c>
      <c r="Y661" t="s">
        <v>7239</v>
      </c>
      <c r="Z661" t="s">
        <v>7240</v>
      </c>
      <c r="AB661">
        <v>2</v>
      </c>
      <c r="AC661">
        <v>0</v>
      </c>
      <c r="AF661" t="s">
        <v>7241</v>
      </c>
      <c r="AG661" t="s">
        <v>49</v>
      </c>
    </row>
    <row r="662" spans="1:33" x14ac:dyDescent="0.25">
      <c r="A662" s="2">
        <v>661</v>
      </c>
      <c r="B662" s="2" t="s">
        <v>146</v>
      </c>
      <c r="C662" s="2" t="s">
        <v>147</v>
      </c>
      <c r="D662" t="s">
        <v>7242</v>
      </c>
      <c r="E662" t="s">
        <v>7243</v>
      </c>
      <c r="F662" s="1">
        <v>45408</v>
      </c>
      <c r="G662" s="2">
        <v>2024</v>
      </c>
      <c r="H662" t="s">
        <v>7244</v>
      </c>
      <c r="I662" s="1">
        <v>45315</v>
      </c>
      <c r="J662" t="s">
        <v>7244</v>
      </c>
      <c r="K662" s="1">
        <v>45315</v>
      </c>
      <c r="L662" t="s">
        <v>7245</v>
      </c>
      <c r="M662" t="s">
        <v>7246</v>
      </c>
      <c r="N662" t="s">
        <v>822</v>
      </c>
      <c r="O662" t="s">
        <v>7247</v>
      </c>
      <c r="Q662" t="s">
        <v>7248</v>
      </c>
      <c r="R662" t="s">
        <v>44</v>
      </c>
      <c r="S662" t="s">
        <v>156</v>
      </c>
      <c r="T662">
        <v>0</v>
      </c>
      <c r="U662" s="2">
        <v>0</v>
      </c>
      <c r="V662" s="2">
        <v>1</v>
      </c>
      <c r="W662">
        <v>1</v>
      </c>
      <c r="X662">
        <v>0</v>
      </c>
      <c r="Y662" t="s">
        <v>7249</v>
      </c>
      <c r="Z662" t="s">
        <v>7250</v>
      </c>
      <c r="AB662">
        <v>0</v>
      </c>
      <c r="AC662">
        <v>0</v>
      </c>
      <c r="AG662" t="s">
        <v>91</v>
      </c>
    </row>
    <row r="663" spans="1:33" x14ac:dyDescent="0.25">
      <c r="A663" s="2">
        <v>662</v>
      </c>
      <c r="B663" s="2" t="s">
        <v>92</v>
      </c>
      <c r="C663" s="2" t="s">
        <v>34</v>
      </c>
      <c r="D663" t="s">
        <v>7251</v>
      </c>
      <c r="E663" t="s">
        <v>7252</v>
      </c>
      <c r="F663" s="1">
        <v>44882</v>
      </c>
      <c r="G663" s="2">
        <v>2022</v>
      </c>
      <c r="H663" t="s">
        <v>7253</v>
      </c>
      <c r="I663" s="1">
        <v>44428</v>
      </c>
      <c r="J663" t="s">
        <v>7254</v>
      </c>
      <c r="K663" s="1">
        <v>44330</v>
      </c>
      <c r="L663" t="s">
        <v>7255</v>
      </c>
      <c r="M663" t="s">
        <v>7256</v>
      </c>
      <c r="N663" t="s">
        <v>565</v>
      </c>
      <c r="O663" t="s">
        <v>7257</v>
      </c>
      <c r="Q663" t="s">
        <v>7258</v>
      </c>
      <c r="R663" t="s">
        <v>44</v>
      </c>
      <c r="S663" t="s">
        <v>45</v>
      </c>
      <c r="T663">
        <v>4</v>
      </c>
      <c r="U663" s="2">
        <v>0</v>
      </c>
      <c r="V663" s="2">
        <v>2</v>
      </c>
      <c r="W663">
        <v>2</v>
      </c>
      <c r="X663">
        <v>0</v>
      </c>
      <c r="Y663" t="s">
        <v>7259</v>
      </c>
      <c r="Z663" t="s">
        <v>7260</v>
      </c>
      <c r="AB663">
        <v>1</v>
      </c>
      <c r="AC663">
        <v>1</v>
      </c>
      <c r="AD663" t="s">
        <v>7261</v>
      </c>
      <c r="AE663" t="s">
        <v>7262</v>
      </c>
      <c r="AF663" t="s">
        <v>7263</v>
      </c>
      <c r="AG663" t="s">
        <v>91</v>
      </c>
    </row>
    <row r="664" spans="1:33" x14ac:dyDescent="0.25">
      <c r="A664" s="2">
        <v>663</v>
      </c>
      <c r="B664" s="2" t="s">
        <v>2152</v>
      </c>
      <c r="C664" s="2" t="s">
        <v>34</v>
      </c>
      <c r="D664" t="s">
        <v>7264</v>
      </c>
      <c r="E664" t="s">
        <v>7265</v>
      </c>
      <c r="F664" s="1">
        <v>45266</v>
      </c>
      <c r="G664" s="2">
        <v>2023</v>
      </c>
      <c r="H664" t="s">
        <v>7266</v>
      </c>
      <c r="I664" s="1">
        <v>44713</v>
      </c>
      <c r="J664" t="s">
        <v>7266</v>
      </c>
      <c r="K664" s="1">
        <v>44713</v>
      </c>
      <c r="L664" t="s">
        <v>7267</v>
      </c>
      <c r="M664" t="s">
        <v>7268</v>
      </c>
      <c r="N664" t="s">
        <v>7269</v>
      </c>
      <c r="O664" t="s">
        <v>7270</v>
      </c>
      <c r="Q664" t="s">
        <v>7271</v>
      </c>
      <c r="R664" t="s">
        <v>44</v>
      </c>
      <c r="S664" t="s">
        <v>45</v>
      </c>
      <c r="T664">
        <v>15</v>
      </c>
      <c r="U664" s="2">
        <v>0</v>
      </c>
      <c r="V664" s="2">
        <v>2</v>
      </c>
      <c r="W664">
        <v>2</v>
      </c>
      <c r="X664">
        <v>77</v>
      </c>
      <c r="Y664" t="s">
        <v>7272</v>
      </c>
      <c r="Z664" t="s">
        <v>7273</v>
      </c>
      <c r="AB664">
        <v>14</v>
      </c>
      <c r="AC664">
        <v>8</v>
      </c>
      <c r="AD664" t="s">
        <v>7274</v>
      </c>
      <c r="AE664" t="s">
        <v>7275</v>
      </c>
      <c r="AF664" t="s">
        <v>7276</v>
      </c>
      <c r="AG664" t="s">
        <v>91</v>
      </c>
    </row>
    <row r="665" spans="1:33" x14ac:dyDescent="0.25">
      <c r="A665" s="2">
        <v>664</v>
      </c>
      <c r="B665" s="2" t="s">
        <v>146</v>
      </c>
      <c r="C665" s="2" t="s">
        <v>147</v>
      </c>
      <c r="D665" t="s">
        <v>7277</v>
      </c>
      <c r="E665" t="s">
        <v>7278</v>
      </c>
      <c r="F665" s="1">
        <v>44845</v>
      </c>
      <c r="G665" s="2">
        <v>2022</v>
      </c>
      <c r="H665" t="s">
        <v>7279</v>
      </c>
      <c r="I665" s="1">
        <v>44754</v>
      </c>
      <c r="J665" t="s">
        <v>7279</v>
      </c>
      <c r="K665" s="1">
        <v>44754</v>
      </c>
      <c r="L665" t="s">
        <v>7280</v>
      </c>
      <c r="M665" t="s">
        <v>7281</v>
      </c>
      <c r="N665" t="s">
        <v>7282</v>
      </c>
      <c r="O665" t="s">
        <v>5278</v>
      </c>
      <c r="Q665" t="s">
        <v>7283</v>
      </c>
      <c r="R665" t="s">
        <v>44</v>
      </c>
      <c r="S665" t="s">
        <v>156</v>
      </c>
      <c r="T665">
        <v>0</v>
      </c>
      <c r="U665" s="2">
        <v>0</v>
      </c>
      <c r="V665" s="2">
        <v>2</v>
      </c>
      <c r="W665">
        <v>2</v>
      </c>
      <c r="X665">
        <v>0</v>
      </c>
      <c r="Y665" t="s">
        <v>7284</v>
      </c>
      <c r="Z665" t="s">
        <v>7285</v>
      </c>
      <c r="AB665">
        <v>0</v>
      </c>
      <c r="AC665">
        <v>0</v>
      </c>
      <c r="AG665" t="s">
        <v>91</v>
      </c>
    </row>
    <row r="666" spans="1:33" x14ac:dyDescent="0.25">
      <c r="A666" s="2">
        <v>665</v>
      </c>
      <c r="B666" s="2" t="s">
        <v>2152</v>
      </c>
      <c r="C666" s="2" t="s">
        <v>34</v>
      </c>
      <c r="D666" t="s">
        <v>7286</v>
      </c>
      <c r="E666" t="s">
        <v>7287</v>
      </c>
      <c r="F666" s="1">
        <v>43222</v>
      </c>
      <c r="G666" s="2">
        <v>2018</v>
      </c>
      <c r="H666" t="s">
        <v>7288</v>
      </c>
      <c r="I666" s="1">
        <v>42548</v>
      </c>
      <c r="J666" t="s">
        <v>7289</v>
      </c>
      <c r="K666" s="1">
        <v>42181</v>
      </c>
      <c r="L666" t="s">
        <v>7290</v>
      </c>
      <c r="N666" t="s">
        <v>4238</v>
      </c>
      <c r="O666" t="s">
        <v>7291</v>
      </c>
      <c r="P666" t="s">
        <v>7292</v>
      </c>
      <c r="Q666" t="s">
        <v>7293</v>
      </c>
      <c r="R666" t="s">
        <v>44</v>
      </c>
      <c r="S666" t="s">
        <v>45</v>
      </c>
      <c r="T666">
        <v>0</v>
      </c>
      <c r="U666" s="2">
        <v>0</v>
      </c>
      <c r="V666" s="2">
        <v>8</v>
      </c>
      <c r="W666">
        <v>8</v>
      </c>
      <c r="X666">
        <v>0</v>
      </c>
      <c r="Y666" t="s">
        <v>7294</v>
      </c>
      <c r="Z666" t="s">
        <v>7295</v>
      </c>
      <c r="AB666">
        <v>0</v>
      </c>
      <c r="AC666">
        <v>0</v>
      </c>
      <c r="AG666" t="s">
        <v>65</v>
      </c>
    </row>
    <row r="667" spans="1:33" x14ac:dyDescent="0.25">
      <c r="A667" s="2">
        <v>666</v>
      </c>
      <c r="B667" s="2" t="s">
        <v>92</v>
      </c>
      <c r="C667" s="2" t="s">
        <v>34</v>
      </c>
      <c r="D667" t="s">
        <v>7296</v>
      </c>
      <c r="E667" t="s">
        <v>7297</v>
      </c>
      <c r="F667" s="1">
        <v>44903</v>
      </c>
      <c r="G667" s="2">
        <v>2022</v>
      </c>
      <c r="H667" t="s">
        <v>7298</v>
      </c>
      <c r="I667" s="1">
        <v>44715</v>
      </c>
      <c r="J667" t="s">
        <v>7299</v>
      </c>
      <c r="K667" s="1">
        <v>44351</v>
      </c>
      <c r="L667" t="s">
        <v>7300</v>
      </c>
      <c r="M667" t="s">
        <v>7301</v>
      </c>
      <c r="N667" t="s">
        <v>7302</v>
      </c>
      <c r="O667" t="s">
        <v>7303</v>
      </c>
      <c r="Q667" t="s">
        <v>7304</v>
      </c>
      <c r="R667" t="s">
        <v>44</v>
      </c>
      <c r="S667" t="s">
        <v>45</v>
      </c>
      <c r="T667">
        <v>4</v>
      </c>
      <c r="U667" s="2">
        <v>0</v>
      </c>
      <c r="V667" s="2">
        <v>2</v>
      </c>
      <c r="W667">
        <v>2</v>
      </c>
      <c r="X667">
        <v>4</v>
      </c>
      <c r="Y667" t="s">
        <v>7305</v>
      </c>
      <c r="Z667" t="s">
        <v>7306</v>
      </c>
      <c r="AB667">
        <v>2</v>
      </c>
      <c r="AC667">
        <v>2</v>
      </c>
      <c r="AD667" t="s">
        <v>7307</v>
      </c>
      <c r="AE667" t="s">
        <v>7308</v>
      </c>
      <c r="AF667" t="s">
        <v>7309</v>
      </c>
      <c r="AG667" t="s">
        <v>91</v>
      </c>
    </row>
    <row r="668" spans="1:33" x14ac:dyDescent="0.25">
      <c r="A668" s="2">
        <v>667</v>
      </c>
      <c r="B668" s="2" t="s">
        <v>146</v>
      </c>
      <c r="C668" s="2" t="s">
        <v>147</v>
      </c>
      <c r="D668" t="s">
        <v>7310</v>
      </c>
      <c r="E668" t="s">
        <v>7311</v>
      </c>
      <c r="F668" s="1">
        <v>44649</v>
      </c>
      <c r="G668" s="2">
        <v>2022</v>
      </c>
      <c r="H668" t="s">
        <v>7312</v>
      </c>
      <c r="I668" s="1">
        <v>44551</v>
      </c>
      <c r="J668" t="s">
        <v>7312</v>
      </c>
      <c r="K668" s="1">
        <v>44551</v>
      </c>
      <c r="L668" t="s">
        <v>7313</v>
      </c>
      <c r="M668" t="s">
        <v>7314</v>
      </c>
      <c r="N668" t="s">
        <v>7315</v>
      </c>
      <c r="O668" t="s">
        <v>7316</v>
      </c>
      <c r="Q668" t="s">
        <v>7317</v>
      </c>
      <c r="R668" t="s">
        <v>44</v>
      </c>
      <c r="S668" t="s">
        <v>156</v>
      </c>
      <c r="T668">
        <v>13</v>
      </c>
      <c r="U668" s="2">
        <v>0</v>
      </c>
      <c r="V668" s="2">
        <v>2</v>
      </c>
      <c r="W668">
        <v>2</v>
      </c>
      <c r="X668">
        <v>0</v>
      </c>
      <c r="Y668" t="s">
        <v>7318</v>
      </c>
      <c r="Z668" t="s">
        <v>7319</v>
      </c>
      <c r="AB668">
        <v>5</v>
      </c>
      <c r="AC668">
        <v>0</v>
      </c>
      <c r="AF668" t="s">
        <v>7320</v>
      </c>
      <c r="AG668" t="s">
        <v>65</v>
      </c>
    </row>
    <row r="669" spans="1:33" x14ac:dyDescent="0.25">
      <c r="A669" s="2">
        <v>668</v>
      </c>
      <c r="B669" s="2" t="s">
        <v>92</v>
      </c>
      <c r="C669" s="2" t="s">
        <v>34</v>
      </c>
      <c r="D669" t="s">
        <v>7321</v>
      </c>
      <c r="E669" t="s">
        <v>7322</v>
      </c>
      <c r="F669" s="1">
        <v>43832</v>
      </c>
      <c r="G669" s="2">
        <v>2020</v>
      </c>
      <c r="H669" t="s">
        <v>7323</v>
      </c>
      <c r="I669" s="1">
        <v>43594</v>
      </c>
      <c r="J669" t="s">
        <v>7324</v>
      </c>
      <c r="K669" s="1">
        <v>43277</v>
      </c>
      <c r="L669" t="s">
        <v>7325</v>
      </c>
      <c r="M669" t="s">
        <v>7326</v>
      </c>
      <c r="N669" t="s">
        <v>6610</v>
      </c>
      <c r="O669" t="s">
        <v>7327</v>
      </c>
      <c r="Q669" t="s">
        <v>7328</v>
      </c>
      <c r="R669" t="s">
        <v>44</v>
      </c>
      <c r="S669" t="s">
        <v>45</v>
      </c>
      <c r="T669">
        <v>4</v>
      </c>
      <c r="U669" s="2">
        <v>0</v>
      </c>
      <c r="V669" s="2">
        <v>1</v>
      </c>
      <c r="W669">
        <v>9</v>
      </c>
      <c r="X669">
        <v>0</v>
      </c>
      <c r="Y669" t="s">
        <v>7329</v>
      </c>
      <c r="Z669" t="s">
        <v>6614</v>
      </c>
      <c r="AB669">
        <v>1</v>
      </c>
      <c r="AC669">
        <v>1</v>
      </c>
      <c r="AD669" t="s">
        <v>7330</v>
      </c>
      <c r="AE669" t="s">
        <v>7331</v>
      </c>
      <c r="AF669" t="s">
        <v>7332</v>
      </c>
      <c r="AG669" t="s">
        <v>91</v>
      </c>
    </row>
    <row r="670" spans="1:33" x14ac:dyDescent="0.25">
      <c r="A670" s="2">
        <v>669</v>
      </c>
      <c r="B670" s="2" t="s">
        <v>92</v>
      </c>
      <c r="C670" s="2" t="s">
        <v>34</v>
      </c>
      <c r="D670" t="s">
        <v>7333</v>
      </c>
      <c r="E670" t="s">
        <v>7334</v>
      </c>
      <c r="F670" s="1">
        <v>45316</v>
      </c>
      <c r="G670" s="2">
        <v>2024</v>
      </c>
      <c r="H670" t="s">
        <v>7335</v>
      </c>
      <c r="I670" s="1">
        <v>45125</v>
      </c>
      <c r="J670" t="s">
        <v>7336</v>
      </c>
      <c r="K670" s="1">
        <v>44762</v>
      </c>
      <c r="L670" t="s">
        <v>7337</v>
      </c>
      <c r="M670" t="s">
        <v>7338</v>
      </c>
      <c r="N670" t="s">
        <v>7339</v>
      </c>
      <c r="O670" t="s">
        <v>7340</v>
      </c>
      <c r="Q670" t="s">
        <v>7341</v>
      </c>
      <c r="R670" t="s">
        <v>44</v>
      </c>
      <c r="S670" t="s">
        <v>45</v>
      </c>
      <c r="T670">
        <v>4</v>
      </c>
      <c r="U670" s="2">
        <v>0</v>
      </c>
      <c r="V670" s="2">
        <v>2</v>
      </c>
      <c r="W670">
        <v>2</v>
      </c>
      <c r="X670">
        <v>0</v>
      </c>
      <c r="Y670" t="s">
        <v>7342</v>
      </c>
      <c r="Z670" t="s">
        <v>7343</v>
      </c>
      <c r="AB670">
        <v>2</v>
      </c>
      <c r="AC670">
        <v>2</v>
      </c>
      <c r="AD670" t="s">
        <v>7344</v>
      </c>
      <c r="AE670" t="s">
        <v>7345</v>
      </c>
      <c r="AF670" t="s">
        <v>7346</v>
      </c>
      <c r="AG670" t="s">
        <v>91</v>
      </c>
    </row>
    <row r="671" spans="1:33" x14ac:dyDescent="0.25">
      <c r="A671" s="2">
        <v>670</v>
      </c>
      <c r="B671" s="2" t="s">
        <v>92</v>
      </c>
      <c r="C671" s="2" t="s">
        <v>34</v>
      </c>
      <c r="D671" t="s">
        <v>7347</v>
      </c>
      <c r="E671" t="s">
        <v>7348</v>
      </c>
      <c r="F671" s="1">
        <v>45295</v>
      </c>
      <c r="G671" s="2">
        <v>2024</v>
      </c>
      <c r="H671" t="s">
        <v>7349</v>
      </c>
      <c r="I671" s="1">
        <v>45098</v>
      </c>
      <c r="J671" t="s">
        <v>7350</v>
      </c>
      <c r="K671" s="1">
        <v>44743</v>
      </c>
      <c r="L671" t="s">
        <v>7351</v>
      </c>
      <c r="M671" t="s">
        <v>7352</v>
      </c>
      <c r="N671" t="s">
        <v>7353</v>
      </c>
      <c r="O671" t="s">
        <v>7354</v>
      </c>
      <c r="Q671" t="s">
        <v>7355</v>
      </c>
      <c r="R671" t="s">
        <v>44</v>
      </c>
      <c r="S671" t="s">
        <v>45</v>
      </c>
      <c r="T671">
        <v>6</v>
      </c>
      <c r="U671" s="2">
        <v>0</v>
      </c>
      <c r="V671" s="2">
        <v>1</v>
      </c>
      <c r="W671">
        <v>1</v>
      </c>
      <c r="X671">
        <v>5</v>
      </c>
      <c r="Y671" t="s">
        <v>7356</v>
      </c>
      <c r="Z671" t="s">
        <v>7357</v>
      </c>
      <c r="AB671">
        <v>2</v>
      </c>
      <c r="AC671">
        <v>2</v>
      </c>
      <c r="AD671" t="s">
        <v>7358</v>
      </c>
      <c r="AE671" t="s">
        <v>7359</v>
      </c>
      <c r="AF671" t="s">
        <v>7360</v>
      </c>
      <c r="AG671" t="s">
        <v>91</v>
      </c>
    </row>
    <row r="672" spans="1:33" x14ac:dyDescent="0.25">
      <c r="A672" s="2">
        <v>671</v>
      </c>
      <c r="B672" s="2" t="s">
        <v>92</v>
      </c>
      <c r="C672" s="2" t="s">
        <v>93</v>
      </c>
      <c r="D672" t="s">
        <v>7361</v>
      </c>
      <c r="E672" t="s">
        <v>7362</v>
      </c>
      <c r="F672" s="1">
        <v>45169</v>
      </c>
      <c r="G672" s="2">
        <v>2023</v>
      </c>
      <c r="H672" t="s">
        <v>7363</v>
      </c>
      <c r="I672" s="1">
        <v>44985</v>
      </c>
      <c r="J672" t="s">
        <v>7364</v>
      </c>
      <c r="K672" s="1">
        <v>44620</v>
      </c>
      <c r="L672" t="s">
        <v>7365</v>
      </c>
      <c r="M672" t="s">
        <v>7366</v>
      </c>
      <c r="N672" t="s">
        <v>739</v>
      </c>
      <c r="O672" t="s">
        <v>7367</v>
      </c>
      <c r="Q672" t="s">
        <v>7368</v>
      </c>
      <c r="R672" t="s">
        <v>44</v>
      </c>
      <c r="S672" t="s">
        <v>45</v>
      </c>
      <c r="T672">
        <v>0</v>
      </c>
      <c r="U672" s="2">
        <v>0</v>
      </c>
      <c r="V672" s="2">
        <v>2</v>
      </c>
      <c r="W672">
        <v>2</v>
      </c>
      <c r="X672">
        <v>0</v>
      </c>
      <c r="Y672" t="s">
        <v>7369</v>
      </c>
      <c r="AB672">
        <v>0</v>
      </c>
      <c r="AC672">
        <v>0</v>
      </c>
      <c r="AG672" t="s">
        <v>91</v>
      </c>
    </row>
    <row r="673" spans="1:33" x14ac:dyDescent="0.25">
      <c r="A673" s="2">
        <v>672</v>
      </c>
      <c r="B673" s="2" t="s">
        <v>7370</v>
      </c>
      <c r="C673" s="2" t="s">
        <v>7371</v>
      </c>
      <c r="D673" t="s">
        <v>7372</v>
      </c>
      <c r="E673" t="s">
        <v>7373</v>
      </c>
      <c r="F673" s="1">
        <v>44669</v>
      </c>
      <c r="G673" s="2">
        <v>2022</v>
      </c>
      <c r="H673" t="s">
        <v>7374</v>
      </c>
      <c r="I673" s="1">
        <v>44446</v>
      </c>
      <c r="J673" t="s">
        <v>7374</v>
      </c>
      <c r="K673" s="1">
        <v>44446</v>
      </c>
      <c r="L673" t="s">
        <v>7375</v>
      </c>
      <c r="M673" t="s">
        <v>7376</v>
      </c>
      <c r="N673" t="s">
        <v>7377</v>
      </c>
      <c r="O673" t="s">
        <v>7378</v>
      </c>
      <c r="Q673" t="s">
        <v>7379</v>
      </c>
      <c r="R673" t="s">
        <v>438</v>
      </c>
      <c r="S673" t="s">
        <v>156</v>
      </c>
      <c r="T673">
        <v>2</v>
      </c>
      <c r="U673" s="2">
        <v>0</v>
      </c>
      <c r="V673" s="2">
        <v>3</v>
      </c>
      <c r="W673">
        <v>3</v>
      </c>
      <c r="X673">
        <v>0</v>
      </c>
      <c r="Y673" t="s">
        <v>7380</v>
      </c>
      <c r="Z673" t="s">
        <v>7381</v>
      </c>
      <c r="AB673">
        <v>3</v>
      </c>
      <c r="AC673">
        <v>0</v>
      </c>
      <c r="AF673" t="s">
        <v>7382</v>
      </c>
      <c r="AG673" t="s">
        <v>65</v>
      </c>
    </row>
    <row r="674" spans="1:33" x14ac:dyDescent="0.25">
      <c r="A674" s="2">
        <v>673</v>
      </c>
      <c r="B674" s="2" t="s">
        <v>146</v>
      </c>
      <c r="C674" s="2" t="s">
        <v>147</v>
      </c>
      <c r="D674" t="s">
        <v>7383</v>
      </c>
      <c r="E674" t="s">
        <v>7384</v>
      </c>
      <c r="F674" s="1">
        <v>45307</v>
      </c>
      <c r="G674" s="2">
        <v>2024</v>
      </c>
      <c r="H674" t="s">
        <v>7385</v>
      </c>
      <c r="I674" s="1">
        <v>45238</v>
      </c>
      <c r="J674" t="s">
        <v>7385</v>
      </c>
      <c r="K674" s="1">
        <v>45238</v>
      </c>
      <c r="L674" t="s">
        <v>7386</v>
      </c>
      <c r="M674" t="s">
        <v>7387</v>
      </c>
      <c r="N674" t="s">
        <v>4844</v>
      </c>
      <c r="O674" t="s">
        <v>7388</v>
      </c>
      <c r="Q674" t="s">
        <v>7389</v>
      </c>
      <c r="R674" t="s">
        <v>44</v>
      </c>
      <c r="S674" t="s">
        <v>156</v>
      </c>
      <c r="T674">
        <v>0</v>
      </c>
      <c r="U674" s="2">
        <v>0</v>
      </c>
      <c r="V674" s="2">
        <v>1</v>
      </c>
      <c r="W674">
        <v>1</v>
      </c>
      <c r="X674">
        <v>0</v>
      </c>
      <c r="Y674" t="s">
        <v>7390</v>
      </c>
      <c r="Z674" t="s">
        <v>7390</v>
      </c>
      <c r="AB674">
        <v>0</v>
      </c>
      <c r="AC674">
        <v>0</v>
      </c>
      <c r="AG674" t="s">
        <v>91</v>
      </c>
    </row>
    <row r="675" spans="1:33" x14ac:dyDescent="0.25">
      <c r="A675" s="2">
        <v>674</v>
      </c>
      <c r="B675" s="2" t="s">
        <v>240</v>
      </c>
      <c r="C675" s="2" t="s">
        <v>429</v>
      </c>
      <c r="D675" t="s">
        <v>7391</v>
      </c>
      <c r="E675" t="s">
        <v>7392</v>
      </c>
      <c r="F675" s="1">
        <v>45476</v>
      </c>
      <c r="G675" s="2">
        <v>2024</v>
      </c>
      <c r="H675" t="s">
        <v>7393</v>
      </c>
      <c r="I675" s="1">
        <v>45376</v>
      </c>
      <c r="J675" t="s">
        <v>7394</v>
      </c>
      <c r="K675" s="1">
        <v>45261</v>
      </c>
      <c r="L675" t="s">
        <v>7395</v>
      </c>
      <c r="M675" t="s">
        <v>7396</v>
      </c>
      <c r="N675" t="s">
        <v>7397</v>
      </c>
      <c r="O675" t="s">
        <v>7398</v>
      </c>
      <c r="Q675" t="s">
        <v>7399</v>
      </c>
      <c r="R675" t="s">
        <v>438</v>
      </c>
      <c r="S675" t="s">
        <v>156</v>
      </c>
      <c r="T675">
        <v>4</v>
      </c>
      <c r="U675" s="2">
        <v>0</v>
      </c>
      <c r="V675" s="2">
        <v>1</v>
      </c>
      <c r="W675">
        <v>1</v>
      </c>
      <c r="X675">
        <v>0</v>
      </c>
      <c r="Z675" t="s">
        <v>7400</v>
      </c>
      <c r="AB675">
        <v>0</v>
      </c>
      <c r="AC675">
        <v>0</v>
      </c>
      <c r="AG675" t="s">
        <v>65</v>
      </c>
    </row>
    <row r="676" spans="1:33" x14ac:dyDescent="0.25">
      <c r="A676" s="2">
        <v>675</v>
      </c>
      <c r="B676" s="2" t="s">
        <v>92</v>
      </c>
      <c r="C676" s="2" t="s">
        <v>34</v>
      </c>
      <c r="D676" t="s">
        <v>7401</v>
      </c>
      <c r="E676" t="s">
        <v>7402</v>
      </c>
      <c r="F676" s="1">
        <v>45428</v>
      </c>
      <c r="G676" s="2">
        <v>2024</v>
      </c>
      <c r="H676" t="s">
        <v>7403</v>
      </c>
      <c r="I676" s="1">
        <v>45237</v>
      </c>
      <c r="J676" t="s">
        <v>7404</v>
      </c>
      <c r="K676" s="1">
        <v>44873</v>
      </c>
      <c r="L676" t="s">
        <v>7405</v>
      </c>
      <c r="M676" t="s">
        <v>7406</v>
      </c>
      <c r="N676" t="s">
        <v>3865</v>
      </c>
      <c r="O676" t="s">
        <v>7407</v>
      </c>
      <c r="Q676" t="s">
        <v>7408</v>
      </c>
      <c r="R676" t="s">
        <v>44</v>
      </c>
      <c r="S676" t="s">
        <v>45</v>
      </c>
      <c r="T676">
        <v>3</v>
      </c>
      <c r="U676" s="2">
        <v>0</v>
      </c>
      <c r="V676" s="2">
        <v>2</v>
      </c>
      <c r="W676">
        <v>2</v>
      </c>
      <c r="X676">
        <v>0</v>
      </c>
      <c r="Y676" t="s">
        <v>7409</v>
      </c>
      <c r="Z676" t="s">
        <v>7410</v>
      </c>
      <c r="AB676">
        <v>0</v>
      </c>
      <c r="AC676">
        <v>0</v>
      </c>
      <c r="AG676" t="s">
        <v>91</v>
      </c>
    </row>
    <row r="677" spans="1:33" x14ac:dyDescent="0.25">
      <c r="A677" s="2">
        <v>676</v>
      </c>
      <c r="B677" s="2" t="s">
        <v>240</v>
      </c>
      <c r="C677" s="2" t="s">
        <v>147</v>
      </c>
      <c r="D677" t="s">
        <v>7411</v>
      </c>
      <c r="E677" t="s">
        <v>7412</v>
      </c>
      <c r="F677" s="1">
        <v>44595</v>
      </c>
      <c r="G677" s="2">
        <v>2022</v>
      </c>
      <c r="H677" t="s">
        <v>7413</v>
      </c>
      <c r="I677" s="1">
        <v>44034</v>
      </c>
      <c r="J677" t="s">
        <v>7413</v>
      </c>
      <c r="K677" s="1">
        <v>44034</v>
      </c>
      <c r="L677" t="s">
        <v>7414</v>
      </c>
      <c r="M677" t="s">
        <v>7415</v>
      </c>
      <c r="N677" t="s">
        <v>7416</v>
      </c>
      <c r="O677" t="s">
        <v>7417</v>
      </c>
      <c r="Q677" t="s">
        <v>7418</v>
      </c>
      <c r="R677" t="s">
        <v>44</v>
      </c>
      <c r="S677" t="s">
        <v>156</v>
      </c>
      <c r="T677">
        <v>2</v>
      </c>
      <c r="U677" s="2">
        <v>0</v>
      </c>
      <c r="V677" s="2">
        <v>2</v>
      </c>
      <c r="W677">
        <v>2</v>
      </c>
      <c r="X677">
        <v>0</v>
      </c>
      <c r="Y677" t="s">
        <v>7419</v>
      </c>
      <c r="Z677" t="s">
        <v>7420</v>
      </c>
      <c r="AB677">
        <v>2</v>
      </c>
      <c r="AC677">
        <v>1</v>
      </c>
      <c r="AD677" t="s">
        <v>7421</v>
      </c>
      <c r="AE677" t="s">
        <v>7422</v>
      </c>
      <c r="AF677" t="s">
        <v>7423</v>
      </c>
      <c r="AG677" t="s">
        <v>65</v>
      </c>
    </row>
    <row r="678" spans="1:33" x14ac:dyDescent="0.25">
      <c r="A678" s="2">
        <v>677</v>
      </c>
      <c r="B678" s="2" t="s">
        <v>33</v>
      </c>
      <c r="C678" s="2" t="s">
        <v>609</v>
      </c>
      <c r="D678" t="s">
        <v>7424</v>
      </c>
      <c r="E678" t="s">
        <v>7425</v>
      </c>
      <c r="F678" s="1">
        <v>45167</v>
      </c>
      <c r="G678" s="2">
        <v>2023</v>
      </c>
      <c r="H678" t="s">
        <v>7426</v>
      </c>
      <c r="I678" s="1">
        <v>44260</v>
      </c>
      <c r="J678" t="s">
        <v>7427</v>
      </c>
      <c r="K678" s="1">
        <v>43895</v>
      </c>
      <c r="L678" t="s">
        <v>7428</v>
      </c>
      <c r="M678" t="s">
        <v>7429</v>
      </c>
      <c r="N678" t="s">
        <v>7430</v>
      </c>
      <c r="O678" t="s">
        <v>7431</v>
      </c>
      <c r="P678" t="s">
        <v>7432</v>
      </c>
      <c r="Q678" t="s">
        <v>7433</v>
      </c>
      <c r="R678" t="s">
        <v>438</v>
      </c>
      <c r="S678" t="s">
        <v>45</v>
      </c>
      <c r="T678">
        <v>3</v>
      </c>
      <c r="U678" s="2">
        <v>0</v>
      </c>
      <c r="V678" s="2">
        <v>4</v>
      </c>
      <c r="W678">
        <v>6</v>
      </c>
      <c r="X678">
        <v>0</v>
      </c>
      <c r="Y678" t="s">
        <v>7434</v>
      </c>
      <c r="Z678" t="s">
        <v>7435</v>
      </c>
      <c r="AB678">
        <v>0</v>
      </c>
      <c r="AC678">
        <v>0</v>
      </c>
      <c r="AG678" t="s">
        <v>65</v>
      </c>
    </row>
    <row r="679" spans="1:33" x14ac:dyDescent="0.25">
      <c r="A679" s="2">
        <v>678</v>
      </c>
      <c r="B679" s="2" t="s">
        <v>146</v>
      </c>
      <c r="C679" s="2" t="s">
        <v>147</v>
      </c>
      <c r="D679" t="s">
        <v>7436</v>
      </c>
      <c r="E679" t="s">
        <v>7437</v>
      </c>
      <c r="F679" s="1">
        <v>45310</v>
      </c>
      <c r="G679" s="2">
        <v>2024</v>
      </c>
      <c r="H679" t="s">
        <v>7438</v>
      </c>
      <c r="I679" s="1">
        <v>45230</v>
      </c>
      <c r="J679" t="s">
        <v>7438</v>
      </c>
      <c r="K679" s="1">
        <v>45230</v>
      </c>
      <c r="L679" t="s">
        <v>7439</v>
      </c>
      <c r="M679" t="s">
        <v>7440</v>
      </c>
      <c r="N679" t="s">
        <v>7441</v>
      </c>
      <c r="O679" t="s">
        <v>7442</v>
      </c>
      <c r="Q679" t="s">
        <v>7443</v>
      </c>
      <c r="R679" t="s">
        <v>44</v>
      </c>
      <c r="S679" t="s">
        <v>156</v>
      </c>
      <c r="T679">
        <v>0</v>
      </c>
      <c r="U679" s="2">
        <v>0</v>
      </c>
      <c r="V679" s="2">
        <v>1</v>
      </c>
      <c r="W679">
        <v>1</v>
      </c>
      <c r="X679">
        <v>0</v>
      </c>
      <c r="Y679" t="s">
        <v>7444</v>
      </c>
      <c r="Z679" t="s">
        <v>7445</v>
      </c>
      <c r="AB679">
        <v>0</v>
      </c>
      <c r="AC679">
        <v>0</v>
      </c>
      <c r="AG679" t="s">
        <v>91</v>
      </c>
    </row>
    <row r="680" spans="1:33" x14ac:dyDescent="0.25">
      <c r="A680" s="2">
        <v>679</v>
      </c>
      <c r="B680" s="2" t="s">
        <v>146</v>
      </c>
      <c r="C680" s="2" t="s">
        <v>1574</v>
      </c>
      <c r="D680" t="s">
        <v>7446</v>
      </c>
      <c r="E680" t="s">
        <v>7447</v>
      </c>
      <c r="F680" s="1">
        <v>44985</v>
      </c>
      <c r="G680" s="2">
        <v>2023</v>
      </c>
      <c r="H680" t="s">
        <v>7448</v>
      </c>
      <c r="I680" s="1">
        <v>44761</v>
      </c>
      <c r="J680" t="s">
        <v>7448</v>
      </c>
      <c r="K680" s="1">
        <v>44761</v>
      </c>
      <c r="L680" t="s">
        <v>7449</v>
      </c>
      <c r="M680" t="s">
        <v>7450</v>
      </c>
      <c r="N680" t="s">
        <v>7451</v>
      </c>
      <c r="O680" t="s">
        <v>7452</v>
      </c>
      <c r="Q680" t="s">
        <v>7453</v>
      </c>
      <c r="R680" t="s">
        <v>1583</v>
      </c>
      <c r="S680" t="s">
        <v>156</v>
      </c>
      <c r="T680">
        <v>0</v>
      </c>
      <c r="U680" s="2">
        <v>0</v>
      </c>
      <c r="V680" s="2">
        <v>1</v>
      </c>
      <c r="W680">
        <v>1</v>
      </c>
      <c r="X680">
        <v>0</v>
      </c>
      <c r="Z680" t="s">
        <v>7454</v>
      </c>
      <c r="AB680">
        <v>0</v>
      </c>
      <c r="AC680">
        <v>0</v>
      </c>
      <c r="AG680" t="s">
        <v>65</v>
      </c>
    </row>
    <row r="681" spans="1:33" x14ac:dyDescent="0.25">
      <c r="A681" s="2">
        <v>680</v>
      </c>
      <c r="B681" s="2" t="s">
        <v>92</v>
      </c>
      <c r="C681" s="2" t="s">
        <v>34</v>
      </c>
      <c r="D681" t="s">
        <v>7455</v>
      </c>
      <c r="E681" t="s">
        <v>7456</v>
      </c>
      <c r="F681" s="1">
        <v>44966</v>
      </c>
      <c r="G681" s="2">
        <v>2023</v>
      </c>
      <c r="H681" t="s">
        <v>7457</v>
      </c>
      <c r="I681" s="1">
        <v>44411</v>
      </c>
      <c r="J681" t="s">
        <v>7457</v>
      </c>
      <c r="K681" s="1">
        <v>44411</v>
      </c>
      <c r="L681" t="s">
        <v>7458</v>
      </c>
      <c r="M681" t="s">
        <v>7459</v>
      </c>
      <c r="N681" t="s">
        <v>6018</v>
      </c>
      <c r="O681" t="s">
        <v>7460</v>
      </c>
      <c r="Q681" t="s">
        <v>7461</v>
      </c>
      <c r="R681" t="s">
        <v>44</v>
      </c>
      <c r="S681" t="s">
        <v>45</v>
      </c>
      <c r="T681">
        <v>1</v>
      </c>
      <c r="U681" s="2">
        <v>0</v>
      </c>
      <c r="V681" s="2">
        <v>1</v>
      </c>
      <c r="W681">
        <v>1</v>
      </c>
      <c r="X681">
        <v>0</v>
      </c>
      <c r="Y681" t="s">
        <v>7462</v>
      </c>
      <c r="Z681" t="s">
        <v>7463</v>
      </c>
      <c r="AB681">
        <v>2</v>
      </c>
      <c r="AC681">
        <v>2</v>
      </c>
      <c r="AD681" t="s">
        <v>7464</v>
      </c>
      <c r="AE681" t="s">
        <v>7465</v>
      </c>
      <c r="AF681" t="s">
        <v>7466</v>
      </c>
      <c r="AG681" t="s">
        <v>91</v>
      </c>
    </row>
    <row r="682" spans="1:33" x14ac:dyDescent="0.25">
      <c r="A682" s="2">
        <v>681</v>
      </c>
      <c r="B682" s="2" t="s">
        <v>146</v>
      </c>
      <c r="C682" s="2" t="s">
        <v>147</v>
      </c>
      <c r="D682" t="s">
        <v>7467</v>
      </c>
      <c r="E682" t="s">
        <v>7468</v>
      </c>
      <c r="F682" s="1">
        <v>44873</v>
      </c>
      <c r="G682" s="2">
        <v>2022</v>
      </c>
      <c r="H682" t="s">
        <v>7469</v>
      </c>
      <c r="I682" s="1">
        <v>44797</v>
      </c>
      <c r="J682" t="s">
        <v>7469</v>
      </c>
      <c r="K682" s="1">
        <v>44797</v>
      </c>
      <c r="L682" t="s">
        <v>7470</v>
      </c>
      <c r="M682" t="s">
        <v>7471</v>
      </c>
      <c r="N682" t="s">
        <v>668</v>
      </c>
      <c r="O682" t="s">
        <v>7472</v>
      </c>
      <c r="Q682" t="s">
        <v>7473</v>
      </c>
      <c r="R682" t="s">
        <v>44</v>
      </c>
      <c r="S682" t="s">
        <v>156</v>
      </c>
      <c r="T682">
        <v>8</v>
      </c>
      <c r="U682" s="2">
        <v>0</v>
      </c>
      <c r="V682" s="2">
        <v>2</v>
      </c>
      <c r="W682">
        <v>2</v>
      </c>
      <c r="X682">
        <v>0</v>
      </c>
      <c r="Y682" t="s">
        <v>7474</v>
      </c>
      <c r="Z682" t="s">
        <v>7475</v>
      </c>
      <c r="AB682">
        <v>0</v>
      </c>
      <c r="AC682">
        <v>0</v>
      </c>
      <c r="AG682" t="s">
        <v>65</v>
      </c>
    </row>
    <row r="683" spans="1:33" x14ac:dyDescent="0.25">
      <c r="A683" s="2">
        <v>682</v>
      </c>
      <c r="B683" s="2" t="s">
        <v>240</v>
      </c>
      <c r="C683" s="2" t="s">
        <v>147</v>
      </c>
      <c r="D683" t="s">
        <v>7476</v>
      </c>
      <c r="E683" t="s">
        <v>7477</v>
      </c>
      <c r="F683" s="1">
        <v>45336</v>
      </c>
      <c r="G683" s="2">
        <v>2024</v>
      </c>
      <c r="H683" t="s">
        <v>7478</v>
      </c>
      <c r="I683" s="1">
        <v>44780</v>
      </c>
      <c r="J683" t="s">
        <v>7478</v>
      </c>
      <c r="K683" s="1">
        <v>44780</v>
      </c>
      <c r="L683" t="s">
        <v>7479</v>
      </c>
      <c r="M683" t="s">
        <v>7480</v>
      </c>
      <c r="N683" t="s">
        <v>7481</v>
      </c>
      <c r="O683" t="s">
        <v>7481</v>
      </c>
      <c r="Q683" t="s">
        <v>7482</v>
      </c>
      <c r="R683" t="s">
        <v>44</v>
      </c>
      <c r="S683" t="s">
        <v>156</v>
      </c>
      <c r="T683">
        <v>0</v>
      </c>
      <c r="U683" s="2">
        <v>0</v>
      </c>
      <c r="V683" s="2">
        <v>1</v>
      </c>
      <c r="W683">
        <v>1</v>
      </c>
      <c r="X683">
        <v>0</v>
      </c>
      <c r="Y683" t="s">
        <v>7483</v>
      </c>
      <c r="Z683" t="s">
        <v>4783</v>
      </c>
      <c r="AB683">
        <v>0</v>
      </c>
      <c r="AC683">
        <v>0</v>
      </c>
      <c r="AG683" t="s">
        <v>49</v>
      </c>
    </row>
    <row r="684" spans="1:33" x14ac:dyDescent="0.25">
      <c r="A684" s="2">
        <v>683</v>
      </c>
      <c r="B684" s="2" t="s">
        <v>146</v>
      </c>
      <c r="C684" s="2" t="s">
        <v>147</v>
      </c>
      <c r="D684" t="s">
        <v>7484</v>
      </c>
      <c r="E684" t="s">
        <v>7485</v>
      </c>
      <c r="F684" s="1">
        <v>45415</v>
      </c>
      <c r="G684" s="2">
        <v>2024</v>
      </c>
      <c r="H684" t="s">
        <v>7486</v>
      </c>
      <c r="I684" s="1">
        <v>45299</v>
      </c>
      <c r="J684" t="s">
        <v>7486</v>
      </c>
      <c r="K684" s="1">
        <v>45299</v>
      </c>
      <c r="L684" t="s">
        <v>7487</v>
      </c>
      <c r="M684" t="s">
        <v>7488</v>
      </c>
      <c r="N684" t="s">
        <v>7489</v>
      </c>
      <c r="O684" t="s">
        <v>7490</v>
      </c>
      <c r="Q684" t="s">
        <v>7491</v>
      </c>
      <c r="R684" t="s">
        <v>44</v>
      </c>
      <c r="S684" t="s">
        <v>156</v>
      </c>
      <c r="T684">
        <v>0</v>
      </c>
      <c r="U684" s="2">
        <v>0</v>
      </c>
      <c r="V684" s="2">
        <v>1</v>
      </c>
      <c r="W684">
        <v>1</v>
      </c>
      <c r="X684">
        <v>0</v>
      </c>
      <c r="Z684" t="s">
        <v>7492</v>
      </c>
      <c r="AB684">
        <v>0</v>
      </c>
      <c r="AC684">
        <v>0</v>
      </c>
      <c r="AG684" t="s">
        <v>91</v>
      </c>
    </row>
    <row r="685" spans="1:33" x14ac:dyDescent="0.25">
      <c r="A685" s="2">
        <v>684</v>
      </c>
      <c r="B685" s="2" t="s">
        <v>146</v>
      </c>
      <c r="C685" s="2" t="s">
        <v>147</v>
      </c>
      <c r="D685" t="s">
        <v>7493</v>
      </c>
      <c r="E685" t="s">
        <v>7494</v>
      </c>
      <c r="F685" s="1">
        <v>44936</v>
      </c>
      <c r="G685" s="2">
        <v>2023</v>
      </c>
      <c r="H685" t="s">
        <v>7495</v>
      </c>
      <c r="I685" s="1">
        <v>44852</v>
      </c>
      <c r="J685" t="s">
        <v>7495</v>
      </c>
      <c r="K685" s="1">
        <v>44852</v>
      </c>
      <c r="L685" t="s">
        <v>7496</v>
      </c>
      <c r="M685" t="s">
        <v>7497</v>
      </c>
      <c r="N685" t="s">
        <v>6632</v>
      </c>
      <c r="O685" t="s">
        <v>7498</v>
      </c>
      <c r="Q685" t="s">
        <v>7499</v>
      </c>
      <c r="R685" t="s">
        <v>44</v>
      </c>
      <c r="S685" t="s">
        <v>156</v>
      </c>
      <c r="T685">
        <v>13</v>
      </c>
      <c r="U685" s="2">
        <v>0</v>
      </c>
      <c r="V685" s="2">
        <v>2</v>
      </c>
      <c r="W685">
        <v>2</v>
      </c>
      <c r="X685">
        <v>0</v>
      </c>
      <c r="Y685" t="s">
        <v>7500</v>
      </c>
      <c r="Z685" t="s">
        <v>7501</v>
      </c>
      <c r="AB685">
        <v>7</v>
      </c>
      <c r="AC685">
        <v>0</v>
      </c>
      <c r="AF685" t="s">
        <v>7502</v>
      </c>
      <c r="AG685" t="s">
        <v>65</v>
      </c>
    </row>
    <row r="686" spans="1:33" x14ac:dyDescent="0.25">
      <c r="A686" s="2">
        <v>685</v>
      </c>
      <c r="B686" s="2" t="s">
        <v>146</v>
      </c>
      <c r="C686" s="2" t="s">
        <v>147</v>
      </c>
      <c r="D686" t="s">
        <v>7503</v>
      </c>
      <c r="E686" t="s">
        <v>7504</v>
      </c>
      <c r="F686" s="1">
        <v>43931</v>
      </c>
      <c r="G686" s="2">
        <v>2020</v>
      </c>
      <c r="H686" t="s">
        <v>7505</v>
      </c>
      <c r="I686" s="1">
        <v>43795</v>
      </c>
      <c r="J686" t="s">
        <v>7505</v>
      </c>
      <c r="K686" s="1">
        <v>43795</v>
      </c>
      <c r="L686" t="s">
        <v>7506</v>
      </c>
      <c r="M686" t="s">
        <v>7507</v>
      </c>
      <c r="N686" t="s">
        <v>2645</v>
      </c>
      <c r="O686" t="s">
        <v>2646</v>
      </c>
      <c r="Q686" t="s">
        <v>7508</v>
      </c>
      <c r="R686" t="s">
        <v>44</v>
      </c>
      <c r="S686" t="s">
        <v>156</v>
      </c>
      <c r="T686">
        <v>2</v>
      </c>
      <c r="U686" s="2">
        <v>0</v>
      </c>
      <c r="V686" s="2">
        <v>2</v>
      </c>
      <c r="W686">
        <v>2</v>
      </c>
      <c r="X686">
        <v>0</v>
      </c>
      <c r="Y686" t="s">
        <v>7509</v>
      </c>
      <c r="Z686" t="s">
        <v>7510</v>
      </c>
      <c r="AB686">
        <v>1</v>
      </c>
      <c r="AC686">
        <v>0</v>
      </c>
      <c r="AF686" t="s">
        <v>7511</v>
      </c>
      <c r="AG686" t="s">
        <v>65</v>
      </c>
    </row>
    <row r="687" spans="1:33" x14ac:dyDescent="0.25">
      <c r="A687" s="2">
        <v>686</v>
      </c>
      <c r="B687" s="2" t="s">
        <v>146</v>
      </c>
      <c r="C687" s="2" t="s">
        <v>147</v>
      </c>
      <c r="D687" t="s">
        <v>7512</v>
      </c>
      <c r="E687" t="s">
        <v>7513</v>
      </c>
      <c r="F687" s="1">
        <v>44197</v>
      </c>
      <c r="G687" s="2">
        <v>2021</v>
      </c>
      <c r="H687" t="s">
        <v>7514</v>
      </c>
      <c r="I687" s="1">
        <v>44090</v>
      </c>
      <c r="J687" t="s">
        <v>7514</v>
      </c>
      <c r="K687" s="1">
        <v>44090</v>
      </c>
      <c r="L687" t="s">
        <v>7515</v>
      </c>
      <c r="M687" t="s">
        <v>7516</v>
      </c>
      <c r="N687" t="s">
        <v>565</v>
      </c>
      <c r="O687" t="s">
        <v>7517</v>
      </c>
      <c r="Q687" t="s">
        <v>7518</v>
      </c>
      <c r="R687" t="s">
        <v>44</v>
      </c>
      <c r="S687" t="s">
        <v>156</v>
      </c>
      <c r="T687">
        <v>5</v>
      </c>
      <c r="U687" s="2">
        <v>0</v>
      </c>
      <c r="V687" s="2">
        <v>2</v>
      </c>
      <c r="W687">
        <v>2</v>
      </c>
      <c r="X687">
        <v>0</v>
      </c>
      <c r="Y687" t="s">
        <v>7519</v>
      </c>
      <c r="Z687" t="s">
        <v>7519</v>
      </c>
      <c r="AB687">
        <v>0</v>
      </c>
      <c r="AC687">
        <v>0</v>
      </c>
      <c r="AG687" t="s">
        <v>65</v>
      </c>
    </row>
    <row r="688" spans="1:33" x14ac:dyDescent="0.25">
      <c r="A688" s="2">
        <v>687</v>
      </c>
      <c r="B688" s="2" t="s">
        <v>92</v>
      </c>
      <c r="C688" s="2" t="s">
        <v>34</v>
      </c>
      <c r="D688" t="s">
        <v>7520</v>
      </c>
      <c r="E688" t="s">
        <v>7521</v>
      </c>
      <c r="F688" s="1">
        <v>45463</v>
      </c>
      <c r="G688" s="2">
        <v>2024</v>
      </c>
      <c r="H688" t="s">
        <v>7522</v>
      </c>
      <c r="I688" s="1">
        <v>45264</v>
      </c>
      <c r="J688" t="s">
        <v>7523</v>
      </c>
      <c r="K688" s="1">
        <v>44911</v>
      </c>
      <c r="L688" t="s">
        <v>7524</v>
      </c>
      <c r="M688" t="s">
        <v>7525</v>
      </c>
      <c r="N688" t="s">
        <v>7526</v>
      </c>
      <c r="O688" t="s">
        <v>7527</v>
      </c>
      <c r="Q688" t="s">
        <v>7528</v>
      </c>
      <c r="R688" t="s">
        <v>44</v>
      </c>
      <c r="S688" t="s">
        <v>45</v>
      </c>
      <c r="T688">
        <v>5</v>
      </c>
      <c r="U688" s="2">
        <v>0</v>
      </c>
      <c r="V688" s="2">
        <v>2</v>
      </c>
      <c r="W688">
        <v>2</v>
      </c>
      <c r="X688">
        <v>0</v>
      </c>
      <c r="Y688" t="s">
        <v>7529</v>
      </c>
      <c r="Z688" t="s">
        <v>7530</v>
      </c>
      <c r="AB688">
        <v>0</v>
      </c>
      <c r="AC688">
        <v>0</v>
      </c>
      <c r="AG688" t="s">
        <v>91</v>
      </c>
    </row>
    <row r="689" spans="1:33" x14ac:dyDescent="0.25">
      <c r="A689" s="2">
        <v>688</v>
      </c>
      <c r="B689" s="2" t="s">
        <v>3967</v>
      </c>
      <c r="C689" s="2" t="s">
        <v>147</v>
      </c>
      <c r="D689" t="s">
        <v>7531</v>
      </c>
      <c r="E689" t="s">
        <v>7532</v>
      </c>
      <c r="F689" s="1">
        <v>45427</v>
      </c>
      <c r="G689" s="2">
        <v>2024</v>
      </c>
      <c r="H689" t="s">
        <v>5255</v>
      </c>
      <c r="I689" s="1">
        <v>44866</v>
      </c>
      <c r="J689" t="s">
        <v>5255</v>
      </c>
      <c r="K689" s="1">
        <v>44866</v>
      </c>
      <c r="L689" t="s">
        <v>5256</v>
      </c>
      <c r="M689" t="s">
        <v>7533</v>
      </c>
      <c r="N689" t="s">
        <v>7534</v>
      </c>
      <c r="O689" t="s">
        <v>7535</v>
      </c>
      <c r="Q689" t="s">
        <v>7536</v>
      </c>
      <c r="R689" t="s">
        <v>44</v>
      </c>
      <c r="S689" t="s">
        <v>156</v>
      </c>
      <c r="T689">
        <v>0</v>
      </c>
      <c r="U689" s="2">
        <v>0</v>
      </c>
      <c r="V689" s="2">
        <v>2</v>
      </c>
      <c r="W689">
        <v>2</v>
      </c>
      <c r="X689">
        <v>0</v>
      </c>
      <c r="Y689" t="s">
        <v>5261</v>
      </c>
      <c r="Z689" t="s">
        <v>297</v>
      </c>
      <c r="AB689">
        <v>0</v>
      </c>
      <c r="AC689">
        <v>0</v>
      </c>
      <c r="AG689" t="s">
        <v>91</v>
      </c>
    </row>
    <row r="690" spans="1:33" x14ac:dyDescent="0.25">
      <c r="A690" s="2">
        <v>689</v>
      </c>
      <c r="B690" s="2" t="s">
        <v>2152</v>
      </c>
      <c r="C690" s="2" t="s">
        <v>34</v>
      </c>
      <c r="D690" t="s">
        <v>7537</v>
      </c>
      <c r="E690" t="s">
        <v>7538</v>
      </c>
      <c r="F690" s="1">
        <v>45476</v>
      </c>
      <c r="G690" s="2">
        <v>2024</v>
      </c>
      <c r="H690" t="s">
        <v>7539</v>
      </c>
      <c r="I690" s="1">
        <v>44925</v>
      </c>
      <c r="J690" t="s">
        <v>7539</v>
      </c>
      <c r="K690" s="1">
        <v>44925</v>
      </c>
      <c r="L690" t="s">
        <v>7540</v>
      </c>
      <c r="M690" t="s">
        <v>7541</v>
      </c>
      <c r="N690" t="s">
        <v>7542</v>
      </c>
      <c r="O690" t="s">
        <v>7543</v>
      </c>
      <c r="Q690" t="s">
        <v>7544</v>
      </c>
      <c r="R690" t="s">
        <v>44</v>
      </c>
      <c r="S690" t="s">
        <v>45</v>
      </c>
      <c r="T690">
        <v>4</v>
      </c>
      <c r="U690" s="2">
        <v>0</v>
      </c>
      <c r="V690" s="2">
        <v>2</v>
      </c>
      <c r="W690">
        <v>2</v>
      </c>
      <c r="X690">
        <v>0</v>
      </c>
      <c r="Y690" t="s">
        <v>7545</v>
      </c>
      <c r="Z690" t="s">
        <v>7546</v>
      </c>
      <c r="AB690">
        <v>4</v>
      </c>
      <c r="AC690">
        <v>4</v>
      </c>
      <c r="AD690" t="s">
        <v>7547</v>
      </c>
      <c r="AE690" t="s">
        <v>7548</v>
      </c>
      <c r="AF690" t="s">
        <v>7549</v>
      </c>
      <c r="AG690" t="s">
        <v>91</v>
      </c>
    </row>
    <row r="691" spans="1:33" x14ac:dyDescent="0.25">
      <c r="A691" s="2">
        <v>690</v>
      </c>
      <c r="B691" s="2" t="s">
        <v>92</v>
      </c>
      <c r="C691" s="2" t="s">
        <v>34</v>
      </c>
      <c r="D691" t="s">
        <v>7550</v>
      </c>
      <c r="E691" t="s">
        <v>7551</v>
      </c>
      <c r="F691" s="1">
        <v>45141</v>
      </c>
      <c r="G691" s="2">
        <v>2023</v>
      </c>
      <c r="H691" t="s">
        <v>7552</v>
      </c>
      <c r="I691" s="1">
        <v>44586</v>
      </c>
      <c r="J691" t="s">
        <v>7552</v>
      </c>
      <c r="K691" s="1">
        <v>44586</v>
      </c>
      <c r="L691" t="s">
        <v>7553</v>
      </c>
      <c r="M691" t="s">
        <v>7554</v>
      </c>
      <c r="N691" t="s">
        <v>7555</v>
      </c>
      <c r="O691" t="s">
        <v>7556</v>
      </c>
      <c r="Q691" t="s">
        <v>7557</v>
      </c>
      <c r="R691" t="s">
        <v>44</v>
      </c>
      <c r="S691" t="s">
        <v>45</v>
      </c>
      <c r="T691">
        <v>1</v>
      </c>
      <c r="U691" s="2">
        <v>0</v>
      </c>
      <c r="V691" s="2">
        <v>1</v>
      </c>
      <c r="W691">
        <v>1</v>
      </c>
      <c r="X691">
        <v>0</v>
      </c>
      <c r="Y691" t="s">
        <v>7558</v>
      </c>
      <c r="Z691" t="s">
        <v>7559</v>
      </c>
      <c r="AB691">
        <v>1</v>
      </c>
      <c r="AC691">
        <v>1</v>
      </c>
      <c r="AD691" t="s">
        <v>7560</v>
      </c>
      <c r="AE691" t="s">
        <v>7561</v>
      </c>
      <c r="AF691" t="s">
        <v>7562</v>
      </c>
      <c r="AG691" t="s">
        <v>91</v>
      </c>
    </row>
    <row r="692" spans="1:33" x14ac:dyDescent="0.25">
      <c r="A692" s="2">
        <v>691</v>
      </c>
      <c r="B692" s="2" t="s">
        <v>92</v>
      </c>
      <c r="C692" s="2" t="s">
        <v>34</v>
      </c>
      <c r="D692" t="s">
        <v>7563</v>
      </c>
      <c r="E692" t="s">
        <v>7564</v>
      </c>
      <c r="F692" s="1">
        <v>45288</v>
      </c>
      <c r="G692" s="2">
        <v>2023</v>
      </c>
      <c r="H692" t="s">
        <v>7565</v>
      </c>
      <c r="I692" s="1">
        <v>45103</v>
      </c>
      <c r="J692" t="s">
        <v>7566</v>
      </c>
      <c r="K692" s="1">
        <v>44736</v>
      </c>
      <c r="L692" t="s">
        <v>7567</v>
      </c>
      <c r="M692" t="s">
        <v>7568</v>
      </c>
      <c r="N692" t="s">
        <v>7569</v>
      </c>
      <c r="O692" t="s">
        <v>7570</v>
      </c>
      <c r="Q692" t="s">
        <v>7571</v>
      </c>
      <c r="R692" t="s">
        <v>44</v>
      </c>
      <c r="S692" t="s">
        <v>45</v>
      </c>
      <c r="T692">
        <v>8</v>
      </c>
      <c r="U692" s="2">
        <v>0</v>
      </c>
      <c r="V692" s="2">
        <v>1</v>
      </c>
      <c r="W692">
        <v>1</v>
      </c>
      <c r="X692">
        <v>0</v>
      </c>
      <c r="Y692" t="s">
        <v>382</v>
      </c>
      <c r="Z692" t="s">
        <v>428</v>
      </c>
      <c r="AB692">
        <v>19</v>
      </c>
      <c r="AC692">
        <v>12</v>
      </c>
      <c r="AD692" t="s">
        <v>7572</v>
      </c>
      <c r="AE692" t="s">
        <v>7573</v>
      </c>
      <c r="AF692" t="s">
        <v>7574</v>
      </c>
      <c r="AG692" t="s">
        <v>91</v>
      </c>
    </row>
    <row r="693" spans="1:33" x14ac:dyDescent="0.25">
      <c r="A693" s="2">
        <v>692</v>
      </c>
      <c r="B693" s="2" t="s">
        <v>2660</v>
      </c>
      <c r="C693" s="2" t="s">
        <v>147</v>
      </c>
      <c r="D693" t="s">
        <v>7575</v>
      </c>
      <c r="E693" t="s">
        <v>7576</v>
      </c>
      <c r="F693" s="1">
        <v>44682</v>
      </c>
      <c r="G693" s="2">
        <v>2022</v>
      </c>
      <c r="H693" t="s">
        <v>7577</v>
      </c>
      <c r="I693" s="1">
        <v>44127</v>
      </c>
      <c r="J693" t="s">
        <v>7577</v>
      </c>
      <c r="K693" s="1">
        <v>44127</v>
      </c>
      <c r="L693" t="s">
        <v>7578</v>
      </c>
      <c r="M693" t="s">
        <v>7579</v>
      </c>
      <c r="N693" t="s">
        <v>7580</v>
      </c>
      <c r="O693" t="s">
        <v>7581</v>
      </c>
      <c r="Q693" t="s">
        <v>7582</v>
      </c>
      <c r="R693" t="s">
        <v>2669</v>
      </c>
      <c r="S693" t="s">
        <v>156</v>
      </c>
      <c r="T693">
        <v>0</v>
      </c>
      <c r="U693" s="2">
        <v>0</v>
      </c>
      <c r="V693" s="2">
        <v>2</v>
      </c>
      <c r="W693">
        <v>2</v>
      </c>
      <c r="X693">
        <v>0</v>
      </c>
      <c r="Z693" t="s">
        <v>7583</v>
      </c>
      <c r="AB693">
        <v>0</v>
      </c>
      <c r="AC693">
        <v>0</v>
      </c>
      <c r="AG693" t="s">
        <v>65</v>
      </c>
    </row>
    <row r="694" spans="1:33" x14ac:dyDescent="0.25">
      <c r="A694" s="2">
        <v>693</v>
      </c>
      <c r="B694" s="2" t="s">
        <v>240</v>
      </c>
      <c r="C694" s="2" t="s">
        <v>147</v>
      </c>
      <c r="D694" t="s">
        <v>7584</v>
      </c>
      <c r="E694" t="s">
        <v>7585</v>
      </c>
      <c r="F694" s="1">
        <v>44740</v>
      </c>
      <c r="G694" s="2">
        <v>2022</v>
      </c>
      <c r="H694" t="s">
        <v>7586</v>
      </c>
      <c r="I694" s="1">
        <v>44183</v>
      </c>
      <c r="J694" t="s">
        <v>7586</v>
      </c>
      <c r="K694" s="1">
        <v>44183</v>
      </c>
      <c r="L694" t="e">
        <v>#NAME?</v>
      </c>
      <c r="M694" t="s">
        <v>7587</v>
      </c>
      <c r="N694" t="s">
        <v>1378</v>
      </c>
      <c r="O694" t="s">
        <v>7588</v>
      </c>
      <c r="Q694" t="s">
        <v>7589</v>
      </c>
      <c r="R694" t="s">
        <v>44</v>
      </c>
      <c r="S694" t="s">
        <v>156</v>
      </c>
      <c r="T694">
        <v>0</v>
      </c>
      <c r="U694" s="2">
        <v>0</v>
      </c>
      <c r="V694" s="2">
        <v>1</v>
      </c>
      <c r="W694">
        <v>1</v>
      </c>
      <c r="X694">
        <v>0</v>
      </c>
      <c r="Y694" t="s">
        <v>7590</v>
      </c>
      <c r="Z694" t="s">
        <v>7591</v>
      </c>
      <c r="AB694">
        <v>1</v>
      </c>
      <c r="AC694">
        <v>1</v>
      </c>
      <c r="AD694" t="s">
        <v>7592</v>
      </c>
      <c r="AE694" t="s">
        <v>7593</v>
      </c>
      <c r="AF694" t="s">
        <v>7594</v>
      </c>
      <c r="AG694" t="s">
        <v>49</v>
      </c>
    </row>
    <row r="695" spans="1:33" x14ac:dyDescent="0.25">
      <c r="A695" s="2">
        <v>694</v>
      </c>
      <c r="B695" s="2" t="s">
        <v>92</v>
      </c>
      <c r="C695" s="2" t="s">
        <v>34</v>
      </c>
      <c r="D695" t="s">
        <v>7595</v>
      </c>
      <c r="E695" t="s">
        <v>7596</v>
      </c>
      <c r="F695" s="1">
        <v>45330</v>
      </c>
      <c r="G695" s="2">
        <v>2024</v>
      </c>
      <c r="H695" t="s">
        <v>7597</v>
      </c>
      <c r="I695" s="1">
        <v>45140</v>
      </c>
      <c r="J695" t="s">
        <v>7598</v>
      </c>
      <c r="K695" s="1">
        <v>44776</v>
      </c>
      <c r="L695" t="s">
        <v>7599</v>
      </c>
      <c r="M695" t="s">
        <v>7600</v>
      </c>
      <c r="N695" t="s">
        <v>7601</v>
      </c>
      <c r="O695" t="s">
        <v>7602</v>
      </c>
      <c r="Q695" t="s">
        <v>7603</v>
      </c>
      <c r="R695" t="s">
        <v>44</v>
      </c>
      <c r="S695" t="s">
        <v>45</v>
      </c>
      <c r="T695">
        <v>3</v>
      </c>
      <c r="U695" s="2">
        <v>0</v>
      </c>
      <c r="V695" s="2">
        <v>1</v>
      </c>
      <c r="W695">
        <v>1</v>
      </c>
      <c r="X695">
        <v>0</v>
      </c>
      <c r="Y695" t="s">
        <v>7604</v>
      </c>
      <c r="Z695" t="s">
        <v>7605</v>
      </c>
      <c r="AB695">
        <v>3</v>
      </c>
      <c r="AC695">
        <v>3</v>
      </c>
      <c r="AD695" t="s">
        <v>7606</v>
      </c>
      <c r="AE695" t="s">
        <v>7607</v>
      </c>
      <c r="AF695" t="s">
        <v>7608</v>
      </c>
      <c r="AG695" t="s">
        <v>91</v>
      </c>
    </row>
    <row r="696" spans="1:33" x14ac:dyDescent="0.25">
      <c r="A696" s="2">
        <v>695</v>
      </c>
      <c r="B696" s="2" t="s">
        <v>33</v>
      </c>
      <c r="C696" s="2" t="s">
        <v>609</v>
      </c>
      <c r="D696" t="s">
        <v>7609</v>
      </c>
      <c r="E696" t="s">
        <v>7610</v>
      </c>
      <c r="F696" s="1">
        <v>42143</v>
      </c>
      <c r="G696" s="2">
        <v>2015</v>
      </c>
      <c r="H696" t="s">
        <v>7611</v>
      </c>
      <c r="I696" s="1">
        <v>41355</v>
      </c>
      <c r="J696" t="s">
        <v>7612</v>
      </c>
      <c r="K696" s="1">
        <v>40990</v>
      </c>
      <c r="L696" t="s">
        <v>7613</v>
      </c>
      <c r="M696" t="s">
        <v>7614</v>
      </c>
      <c r="N696" t="s">
        <v>7615</v>
      </c>
      <c r="O696" t="s">
        <v>7616</v>
      </c>
      <c r="P696" t="s">
        <v>7617</v>
      </c>
      <c r="Q696" t="s">
        <v>7618</v>
      </c>
      <c r="R696" t="s">
        <v>438</v>
      </c>
      <c r="S696" t="s">
        <v>45</v>
      </c>
      <c r="T696">
        <v>7</v>
      </c>
      <c r="U696" s="2">
        <v>0</v>
      </c>
      <c r="V696" s="2">
        <v>2</v>
      </c>
      <c r="W696">
        <v>2</v>
      </c>
      <c r="X696">
        <v>0</v>
      </c>
      <c r="Y696" t="s">
        <v>7619</v>
      </c>
      <c r="Z696" t="s">
        <v>7620</v>
      </c>
      <c r="AA696" t="s">
        <v>7621</v>
      </c>
      <c r="AB696">
        <v>3</v>
      </c>
      <c r="AC696">
        <v>2</v>
      </c>
      <c r="AD696" t="s">
        <v>7622</v>
      </c>
      <c r="AE696" t="s">
        <v>7623</v>
      </c>
      <c r="AF696" t="s">
        <v>7624</v>
      </c>
      <c r="AG696" t="s">
        <v>65</v>
      </c>
    </row>
    <row r="697" spans="1:33" x14ac:dyDescent="0.25">
      <c r="A697" s="2">
        <v>696</v>
      </c>
      <c r="B697" s="2" t="s">
        <v>146</v>
      </c>
      <c r="C697" s="2" t="s">
        <v>147</v>
      </c>
      <c r="D697" t="s">
        <v>7625</v>
      </c>
      <c r="E697" t="s">
        <v>7626</v>
      </c>
      <c r="F697" s="1">
        <v>45282</v>
      </c>
      <c r="G697" s="2">
        <v>2023</v>
      </c>
      <c r="H697" t="s">
        <v>7627</v>
      </c>
      <c r="I697" s="1">
        <v>45163</v>
      </c>
      <c r="J697" t="s">
        <v>7627</v>
      </c>
      <c r="K697" s="1">
        <v>45163</v>
      </c>
      <c r="L697" t="s">
        <v>7628</v>
      </c>
      <c r="M697" t="s">
        <v>7629</v>
      </c>
      <c r="N697" t="s">
        <v>7630</v>
      </c>
      <c r="O697" t="s">
        <v>7631</v>
      </c>
      <c r="Q697" t="s">
        <v>7632</v>
      </c>
      <c r="R697" t="s">
        <v>44</v>
      </c>
      <c r="S697" t="s">
        <v>156</v>
      </c>
      <c r="T697">
        <v>0</v>
      </c>
      <c r="U697" s="2">
        <v>0</v>
      </c>
      <c r="V697" s="2">
        <v>1</v>
      </c>
      <c r="W697">
        <v>1</v>
      </c>
      <c r="X697">
        <v>0</v>
      </c>
      <c r="Y697" t="s">
        <v>7633</v>
      </c>
      <c r="Z697" t="s">
        <v>7634</v>
      </c>
      <c r="AB697">
        <v>0</v>
      </c>
      <c r="AC697">
        <v>0</v>
      </c>
      <c r="AG697" t="s">
        <v>91</v>
      </c>
    </row>
    <row r="698" spans="1:33" x14ac:dyDescent="0.25">
      <c r="A698" s="2">
        <v>697</v>
      </c>
      <c r="B698" s="2" t="s">
        <v>146</v>
      </c>
      <c r="C698" s="2" t="s">
        <v>147</v>
      </c>
      <c r="D698" t="s">
        <v>7635</v>
      </c>
      <c r="E698" t="s">
        <v>7636</v>
      </c>
      <c r="F698" s="1">
        <v>43452</v>
      </c>
      <c r="G698" s="2">
        <v>2018</v>
      </c>
      <c r="H698" t="s">
        <v>7637</v>
      </c>
      <c r="I698" s="1">
        <v>43306</v>
      </c>
      <c r="J698" t="s">
        <v>7637</v>
      </c>
      <c r="K698" s="1">
        <v>43306</v>
      </c>
      <c r="L698" t="s">
        <v>7638</v>
      </c>
      <c r="M698" t="s">
        <v>7639</v>
      </c>
      <c r="N698" t="s">
        <v>281</v>
      </c>
      <c r="O698" t="s">
        <v>282</v>
      </c>
      <c r="Q698" t="s">
        <v>7640</v>
      </c>
      <c r="R698" t="s">
        <v>44</v>
      </c>
      <c r="S698" t="s">
        <v>156</v>
      </c>
      <c r="T698">
        <v>7</v>
      </c>
      <c r="U698" s="2">
        <v>0</v>
      </c>
      <c r="V698" s="2">
        <v>2</v>
      </c>
      <c r="W698">
        <v>2</v>
      </c>
      <c r="X698">
        <v>0</v>
      </c>
      <c r="Y698" t="s">
        <v>1540</v>
      </c>
      <c r="Z698" t="s">
        <v>1541</v>
      </c>
      <c r="AB698">
        <v>1</v>
      </c>
      <c r="AC698">
        <v>0</v>
      </c>
      <c r="AF698" t="s">
        <v>7641</v>
      </c>
      <c r="AG698" t="s">
        <v>65</v>
      </c>
    </row>
    <row r="699" spans="1:33" x14ac:dyDescent="0.25">
      <c r="A699" s="2">
        <v>698</v>
      </c>
      <c r="B699" s="2" t="s">
        <v>146</v>
      </c>
      <c r="C699" s="2" t="s">
        <v>147</v>
      </c>
      <c r="D699" t="s">
        <v>7642</v>
      </c>
      <c r="E699" t="s">
        <v>7643</v>
      </c>
      <c r="F699" s="1">
        <v>45139</v>
      </c>
      <c r="G699" s="2">
        <v>2023</v>
      </c>
      <c r="H699" t="s">
        <v>7644</v>
      </c>
      <c r="I699" s="1">
        <v>45015</v>
      </c>
      <c r="J699" t="s">
        <v>7644</v>
      </c>
      <c r="K699" s="1">
        <v>45015</v>
      </c>
      <c r="L699" t="s">
        <v>7645</v>
      </c>
      <c r="M699" t="s">
        <v>7646</v>
      </c>
      <c r="N699" t="s">
        <v>1640</v>
      </c>
      <c r="O699" t="s">
        <v>7647</v>
      </c>
      <c r="Q699" t="s">
        <v>7648</v>
      </c>
      <c r="R699" t="s">
        <v>44</v>
      </c>
      <c r="S699" t="s">
        <v>156</v>
      </c>
      <c r="T699">
        <v>0</v>
      </c>
      <c r="U699" s="2">
        <v>0</v>
      </c>
      <c r="V699" s="2">
        <v>1</v>
      </c>
      <c r="W699">
        <v>1</v>
      </c>
      <c r="X699">
        <v>0</v>
      </c>
      <c r="Y699" t="s">
        <v>7649</v>
      </c>
      <c r="Z699" t="s">
        <v>7650</v>
      </c>
      <c r="AB699">
        <v>0</v>
      </c>
      <c r="AC699">
        <v>0</v>
      </c>
      <c r="AG699" t="s">
        <v>91</v>
      </c>
    </row>
    <row r="700" spans="1:33" x14ac:dyDescent="0.25">
      <c r="A700" s="2">
        <v>699</v>
      </c>
      <c r="B700" s="2" t="s">
        <v>33</v>
      </c>
      <c r="C700" s="2" t="s">
        <v>609</v>
      </c>
      <c r="D700" t="s">
        <v>7651</v>
      </c>
      <c r="E700" t="s">
        <v>7652</v>
      </c>
      <c r="F700" s="1">
        <v>45216</v>
      </c>
      <c r="G700" s="2">
        <v>2023</v>
      </c>
      <c r="H700" t="s">
        <v>7653</v>
      </c>
      <c r="I700" s="1">
        <v>43434</v>
      </c>
      <c r="J700" t="s">
        <v>7654</v>
      </c>
      <c r="K700" s="1">
        <v>43069</v>
      </c>
      <c r="L700" t="s">
        <v>7655</v>
      </c>
      <c r="M700" t="s">
        <v>7656</v>
      </c>
      <c r="N700" t="s">
        <v>1352</v>
      </c>
      <c r="O700" t="s">
        <v>7657</v>
      </c>
      <c r="Q700" t="s">
        <v>7658</v>
      </c>
      <c r="R700" t="s">
        <v>438</v>
      </c>
      <c r="S700" t="s">
        <v>45</v>
      </c>
      <c r="T700">
        <v>9</v>
      </c>
      <c r="U700" s="2">
        <v>0</v>
      </c>
      <c r="V700" s="2">
        <v>5</v>
      </c>
      <c r="W700">
        <v>5</v>
      </c>
      <c r="X700">
        <v>0</v>
      </c>
      <c r="Y700" t="s">
        <v>7659</v>
      </c>
      <c r="Z700" t="s">
        <v>7660</v>
      </c>
      <c r="AB700">
        <v>17</v>
      </c>
      <c r="AC700">
        <v>10</v>
      </c>
      <c r="AD700" t="s">
        <v>7661</v>
      </c>
      <c r="AE700" t="s">
        <v>7662</v>
      </c>
      <c r="AF700" t="s">
        <v>7663</v>
      </c>
      <c r="AG700" t="s">
        <v>65</v>
      </c>
    </row>
    <row r="701" spans="1:33" x14ac:dyDescent="0.25">
      <c r="A701" s="2">
        <v>700</v>
      </c>
      <c r="B701" s="2" t="s">
        <v>92</v>
      </c>
      <c r="C701" s="2" t="s">
        <v>34</v>
      </c>
      <c r="D701" t="s">
        <v>7664</v>
      </c>
      <c r="E701" t="s">
        <v>7665</v>
      </c>
      <c r="F701" s="1">
        <v>44875</v>
      </c>
      <c r="G701" s="2">
        <v>2022</v>
      </c>
      <c r="H701" t="s">
        <v>7666</v>
      </c>
      <c r="I701" s="1">
        <v>44684</v>
      </c>
      <c r="J701" t="s">
        <v>7667</v>
      </c>
      <c r="K701" s="1">
        <v>44319</v>
      </c>
      <c r="L701" t="s">
        <v>7668</v>
      </c>
      <c r="M701" t="s">
        <v>7669</v>
      </c>
      <c r="N701" t="s">
        <v>7670</v>
      </c>
      <c r="O701" t="s">
        <v>7671</v>
      </c>
      <c r="Q701" t="s">
        <v>7672</v>
      </c>
      <c r="R701" t="s">
        <v>44</v>
      </c>
      <c r="S701" t="s">
        <v>45</v>
      </c>
      <c r="T701">
        <v>3</v>
      </c>
      <c r="U701" s="2">
        <v>0</v>
      </c>
      <c r="V701" s="2">
        <v>1</v>
      </c>
      <c r="W701">
        <v>1</v>
      </c>
      <c r="X701">
        <v>0</v>
      </c>
      <c r="Y701" t="s">
        <v>7673</v>
      </c>
      <c r="Z701" t="s">
        <v>7674</v>
      </c>
      <c r="AB701">
        <v>0</v>
      </c>
      <c r="AC701">
        <v>0</v>
      </c>
      <c r="AG701" t="s">
        <v>91</v>
      </c>
    </row>
    <row r="702" spans="1:33" x14ac:dyDescent="0.25">
      <c r="A702" s="2">
        <v>701</v>
      </c>
      <c r="B702" s="2" t="s">
        <v>6888</v>
      </c>
      <c r="C702" s="2" t="s">
        <v>147</v>
      </c>
      <c r="D702" t="s">
        <v>7675</v>
      </c>
      <c r="E702" t="s">
        <v>7676</v>
      </c>
      <c r="F702" s="1">
        <v>43523</v>
      </c>
      <c r="G702" s="2">
        <v>2019</v>
      </c>
      <c r="H702" t="s">
        <v>7675</v>
      </c>
      <c r="I702" s="1">
        <v>43293</v>
      </c>
      <c r="J702" t="s">
        <v>7677</v>
      </c>
      <c r="K702" s="1">
        <v>42929</v>
      </c>
      <c r="L702" t="s">
        <v>7678</v>
      </c>
      <c r="M702" t="s">
        <v>7679</v>
      </c>
      <c r="N702" t="s">
        <v>7680</v>
      </c>
      <c r="O702" t="s">
        <v>7681</v>
      </c>
      <c r="Q702" t="s">
        <v>7682</v>
      </c>
      <c r="R702" t="s">
        <v>5160</v>
      </c>
      <c r="S702" t="s">
        <v>156</v>
      </c>
      <c r="T702">
        <v>0</v>
      </c>
      <c r="U702" s="2">
        <v>0</v>
      </c>
      <c r="V702" s="2">
        <v>3</v>
      </c>
      <c r="W702">
        <v>3</v>
      </c>
      <c r="X702">
        <v>0</v>
      </c>
      <c r="Y702" t="s">
        <v>7683</v>
      </c>
      <c r="AB702">
        <v>0</v>
      </c>
      <c r="AC702">
        <v>0</v>
      </c>
      <c r="AG702" t="s">
        <v>91</v>
      </c>
    </row>
    <row r="703" spans="1:33" x14ac:dyDescent="0.25">
      <c r="A703" s="2">
        <v>702</v>
      </c>
      <c r="B703" s="2" t="s">
        <v>92</v>
      </c>
      <c r="C703" s="2" t="s">
        <v>34</v>
      </c>
      <c r="D703" t="s">
        <v>7684</v>
      </c>
      <c r="E703" t="s">
        <v>7685</v>
      </c>
      <c r="F703" s="1">
        <v>45463</v>
      </c>
      <c r="G703" s="2">
        <v>2024</v>
      </c>
      <c r="H703" t="s">
        <v>7686</v>
      </c>
      <c r="I703" s="1">
        <v>45265</v>
      </c>
      <c r="J703" t="s">
        <v>7687</v>
      </c>
      <c r="K703" s="1">
        <v>44910</v>
      </c>
      <c r="L703" t="s">
        <v>7688</v>
      </c>
      <c r="M703" t="s">
        <v>7689</v>
      </c>
      <c r="N703" t="s">
        <v>7690</v>
      </c>
      <c r="O703" t="s">
        <v>7691</v>
      </c>
      <c r="Q703" t="s">
        <v>7692</v>
      </c>
      <c r="R703" t="s">
        <v>44</v>
      </c>
      <c r="S703" t="s">
        <v>45</v>
      </c>
      <c r="T703">
        <v>0</v>
      </c>
      <c r="U703" s="2">
        <v>0</v>
      </c>
      <c r="V703" s="2">
        <v>2</v>
      </c>
      <c r="W703">
        <v>2</v>
      </c>
      <c r="X703">
        <v>0</v>
      </c>
      <c r="Y703" t="s">
        <v>7693</v>
      </c>
      <c r="Z703" t="s">
        <v>7694</v>
      </c>
      <c r="AB703">
        <v>13</v>
      </c>
      <c r="AC703">
        <v>13</v>
      </c>
      <c r="AD703" t="s">
        <v>7695</v>
      </c>
      <c r="AE703" t="s">
        <v>7696</v>
      </c>
      <c r="AF703" t="s">
        <v>7697</v>
      </c>
      <c r="AG703" t="s">
        <v>91</v>
      </c>
    </row>
    <row r="704" spans="1:33" x14ac:dyDescent="0.25">
      <c r="A704" s="2">
        <v>703</v>
      </c>
      <c r="B704" s="2" t="s">
        <v>2152</v>
      </c>
      <c r="C704" s="2" t="s">
        <v>34</v>
      </c>
      <c r="D704" t="s">
        <v>7698</v>
      </c>
      <c r="E704" t="s">
        <v>7699</v>
      </c>
      <c r="F704" s="1">
        <v>44993</v>
      </c>
      <c r="G704" s="2">
        <v>2023</v>
      </c>
      <c r="H704" t="s">
        <v>7700</v>
      </c>
      <c r="I704" s="1">
        <v>44314</v>
      </c>
      <c r="J704" t="s">
        <v>7701</v>
      </c>
      <c r="K704" s="1">
        <v>43951</v>
      </c>
      <c r="L704" t="s">
        <v>7702</v>
      </c>
      <c r="M704" t="s">
        <v>7703</v>
      </c>
      <c r="N704" t="s">
        <v>1422</v>
      </c>
      <c r="O704" t="s">
        <v>7704</v>
      </c>
      <c r="Q704" t="s">
        <v>7705</v>
      </c>
      <c r="R704" t="s">
        <v>44</v>
      </c>
      <c r="S704" t="s">
        <v>45</v>
      </c>
      <c r="T704">
        <v>0</v>
      </c>
      <c r="U704" s="2">
        <v>0</v>
      </c>
      <c r="V704" s="2">
        <v>4</v>
      </c>
      <c r="W704">
        <v>4</v>
      </c>
      <c r="X704">
        <v>0</v>
      </c>
      <c r="Y704" t="s">
        <v>7706</v>
      </c>
      <c r="Z704" t="s">
        <v>7707</v>
      </c>
      <c r="AB704">
        <v>1</v>
      </c>
      <c r="AC704">
        <v>0</v>
      </c>
      <c r="AF704" t="s">
        <v>7708</v>
      </c>
      <c r="AG704" t="s">
        <v>49</v>
      </c>
    </row>
    <row r="705" spans="1:33" x14ac:dyDescent="0.25">
      <c r="A705" s="2">
        <v>704</v>
      </c>
      <c r="B705" s="2" t="s">
        <v>33</v>
      </c>
      <c r="C705" s="2" t="s">
        <v>34</v>
      </c>
      <c r="D705" t="s">
        <v>7709</v>
      </c>
      <c r="E705" t="s">
        <v>7710</v>
      </c>
      <c r="F705" s="1">
        <v>44798</v>
      </c>
      <c r="G705" s="2">
        <v>2022</v>
      </c>
      <c r="H705" t="s">
        <v>7711</v>
      </c>
      <c r="I705" s="1">
        <v>44096</v>
      </c>
      <c r="J705" t="s">
        <v>7712</v>
      </c>
      <c r="K705" s="1">
        <v>43739</v>
      </c>
      <c r="L705" t="s">
        <v>7713</v>
      </c>
      <c r="M705" t="s">
        <v>6869</v>
      </c>
      <c r="N705" t="s">
        <v>7714</v>
      </c>
      <c r="O705" t="s">
        <v>6870</v>
      </c>
      <c r="Q705" t="s">
        <v>7715</v>
      </c>
      <c r="R705" t="s">
        <v>44</v>
      </c>
      <c r="S705" t="s">
        <v>45</v>
      </c>
      <c r="T705">
        <v>0</v>
      </c>
      <c r="U705" s="2">
        <v>0</v>
      </c>
      <c r="V705" s="2">
        <v>5</v>
      </c>
      <c r="W705">
        <v>5</v>
      </c>
      <c r="X705">
        <v>0</v>
      </c>
      <c r="Y705" t="s">
        <v>7716</v>
      </c>
      <c r="Z705" t="s">
        <v>7717</v>
      </c>
      <c r="AB705">
        <v>0</v>
      </c>
      <c r="AC705">
        <v>0</v>
      </c>
      <c r="AG705" t="s">
        <v>65</v>
      </c>
    </row>
    <row r="706" spans="1:33" x14ac:dyDescent="0.25">
      <c r="A706" s="2">
        <v>705</v>
      </c>
      <c r="B706" s="2" t="s">
        <v>2152</v>
      </c>
      <c r="C706" s="2" t="s">
        <v>429</v>
      </c>
      <c r="D706" t="s">
        <v>7718</v>
      </c>
      <c r="E706" t="s">
        <v>7719</v>
      </c>
      <c r="F706" s="1">
        <v>44195</v>
      </c>
      <c r="G706" s="2">
        <v>2020</v>
      </c>
      <c r="H706" t="s">
        <v>7720</v>
      </c>
      <c r="I706" s="1">
        <v>41164</v>
      </c>
      <c r="J706" t="s">
        <v>7721</v>
      </c>
      <c r="K706" s="1">
        <v>40798</v>
      </c>
      <c r="L706" t="s">
        <v>7722</v>
      </c>
      <c r="N706" t="s">
        <v>109</v>
      </c>
      <c r="O706" t="s">
        <v>7723</v>
      </c>
      <c r="Q706" t="s">
        <v>7724</v>
      </c>
      <c r="R706" t="s">
        <v>438</v>
      </c>
      <c r="S706" t="s">
        <v>45</v>
      </c>
      <c r="T706">
        <v>7</v>
      </c>
      <c r="U706" s="2">
        <v>0</v>
      </c>
      <c r="V706" s="2">
        <v>23</v>
      </c>
      <c r="W706">
        <v>44</v>
      </c>
      <c r="X706">
        <v>0</v>
      </c>
      <c r="Y706" t="s">
        <v>7725</v>
      </c>
      <c r="Z706" t="s">
        <v>7726</v>
      </c>
      <c r="AB706">
        <v>5</v>
      </c>
      <c r="AC706">
        <v>0</v>
      </c>
      <c r="AF706" t="s">
        <v>7727</v>
      </c>
      <c r="AG706" t="s">
        <v>65</v>
      </c>
    </row>
    <row r="707" spans="1:33" x14ac:dyDescent="0.25">
      <c r="A707" s="2">
        <v>706</v>
      </c>
      <c r="B707" s="2" t="s">
        <v>92</v>
      </c>
      <c r="C707" s="2" t="s">
        <v>93</v>
      </c>
      <c r="D707" t="s">
        <v>7728</v>
      </c>
      <c r="E707" t="s">
        <v>7729</v>
      </c>
      <c r="F707" s="1">
        <v>45512</v>
      </c>
      <c r="G707" s="2">
        <v>2024</v>
      </c>
      <c r="H707" t="s">
        <v>7730</v>
      </c>
      <c r="I707" s="1">
        <v>45321</v>
      </c>
      <c r="J707" t="s">
        <v>7731</v>
      </c>
      <c r="K707" s="1">
        <v>44957</v>
      </c>
      <c r="L707" t="s">
        <v>7732</v>
      </c>
      <c r="M707" t="s">
        <v>7733</v>
      </c>
      <c r="N707" t="s">
        <v>7734</v>
      </c>
      <c r="O707" t="s">
        <v>7735</v>
      </c>
      <c r="Q707" t="s">
        <v>7736</v>
      </c>
      <c r="R707" t="s">
        <v>44</v>
      </c>
      <c r="S707" t="s">
        <v>45</v>
      </c>
      <c r="T707">
        <v>0</v>
      </c>
      <c r="U707" s="2">
        <v>0</v>
      </c>
      <c r="V707" s="2">
        <v>2</v>
      </c>
      <c r="W707">
        <v>2</v>
      </c>
      <c r="X707">
        <v>0</v>
      </c>
      <c r="Y707" t="s">
        <v>7737</v>
      </c>
      <c r="Z707" t="s">
        <v>7738</v>
      </c>
      <c r="AB707">
        <v>0</v>
      </c>
      <c r="AC707">
        <v>0</v>
      </c>
      <c r="AG707" t="s">
        <v>91</v>
      </c>
    </row>
    <row r="708" spans="1:33" x14ac:dyDescent="0.25">
      <c r="A708" s="2">
        <v>707</v>
      </c>
      <c r="B708" s="2" t="s">
        <v>146</v>
      </c>
      <c r="C708" s="2" t="s">
        <v>147</v>
      </c>
      <c r="D708" t="s">
        <v>7739</v>
      </c>
      <c r="E708" t="s">
        <v>7740</v>
      </c>
      <c r="F708" s="1">
        <v>44183</v>
      </c>
      <c r="G708" s="2">
        <v>2020</v>
      </c>
      <c r="H708" t="s">
        <v>7741</v>
      </c>
      <c r="I708" s="1">
        <v>44090</v>
      </c>
      <c r="J708" t="s">
        <v>7741</v>
      </c>
      <c r="K708" s="1">
        <v>44090</v>
      </c>
      <c r="L708" t="s">
        <v>7742</v>
      </c>
      <c r="M708" t="s">
        <v>7743</v>
      </c>
      <c r="N708" t="s">
        <v>565</v>
      </c>
      <c r="O708" t="s">
        <v>7517</v>
      </c>
      <c r="Q708" t="s">
        <v>7744</v>
      </c>
      <c r="R708" t="s">
        <v>44</v>
      </c>
      <c r="S708" t="s">
        <v>156</v>
      </c>
      <c r="T708">
        <v>3</v>
      </c>
      <c r="U708" s="2">
        <v>0</v>
      </c>
      <c r="V708" s="2">
        <v>2</v>
      </c>
      <c r="W708">
        <v>2</v>
      </c>
      <c r="X708">
        <v>0</v>
      </c>
      <c r="Y708" t="s">
        <v>7745</v>
      </c>
      <c r="Z708" t="s">
        <v>7745</v>
      </c>
      <c r="AB708">
        <v>0</v>
      </c>
      <c r="AC708">
        <v>0</v>
      </c>
      <c r="AG708" t="s">
        <v>65</v>
      </c>
    </row>
    <row r="709" spans="1:33" x14ac:dyDescent="0.25">
      <c r="A709" s="2">
        <v>708</v>
      </c>
      <c r="B709" s="2" t="s">
        <v>146</v>
      </c>
      <c r="C709" s="2" t="s">
        <v>1574</v>
      </c>
      <c r="D709" t="s">
        <v>7746</v>
      </c>
      <c r="E709" t="s">
        <v>7747</v>
      </c>
      <c r="F709" s="1">
        <v>44740</v>
      </c>
      <c r="G709" s="2">
        <v>2022</v>
      </c>
      <c r="H709" t="s">
        <v>7748</v>
      </c>
      <c r="I709" s="1">
        <v>44623</v>
      </c>
      <c r="J709" t="s">
        <v>7748</v>
      </c>
      <c r="K709" s="1">
        <v>44623</v>
      </c>
      <c r="L709" t="s">
        <v>7749</v>
      </c>
      <c r="M709" t="s">
        <v>7750</v>
      </c>
      <c r="N709" t="s">
        <v>7751</v>
      </c>
      <c r="O709" t="s">
        <v>7752</v>
      </c>
      <c r="Q709" t="s">
        <v>7753</v>
      </c>
      <c r="R709" t="s">
        <v>1583</v>
      </c>
      <c r="S709" t="s">
        <v>156</v>
      </c>
      <c r="T709">
        <v>0</v>
      </c>
      <c r="U709" s="2">
        <v>0</v>
      </c>
      <c r="V709" s="2">
        <v>1</v>
      </c>
      <c r="W709">
        <v>1</v>
      </c>
      <c r="X709">
        <v>0</v>
      </c>
      <c r="Z709" t="s">
        <v>7754</v>
      </c>
      <c r="AB709">
        <v>0</v>
      </c>
      <c r="AC709">
        <v>0</v>
      </c>
      <c r="AG709" t="s">
        <v>65</v>
      </c>
    </row>
    <row r="710" spans="1:33" x14ac:dyDescent="0.25">
      <c r="A710" s="2">
        <v>709</v>
      </c>
      <c r="B710" s="2" t="s">
        <v>146</v>
      </c>
      <c r="C710" s="2" t="s">
        <v>1574</v>
      </c>
      <c r="D710" t="s">
        <v>7755</v>
      </c>
      <c r="E710" t="s">
        <v>7756</v>
      </c>
      <c r="F710" s="1">
        <v>44656</v>
      </c>
      <c r="G710" s="2">
        <v>2022</v>
      </c>
      <c r="H710" t="s">
        <v>7757</v>
      </c>
      <c r="I710" s="1">
        <v>44489</v>
      </c>
      <c r="J710" t="s">
        <v>7757</v>
      </c>
      <c r="K710" s="1">
        <v>44489</v>
      </c>
      <c r="L710" t="s">
        <v>7758</v>
      </c>
      <c r="M710" t="s">
        <v>7759</v>
      </c>
      <c r="N710" t="s">
        <v>7760</v>
      </c>
      <c r="O710" t="s">
        <v>7761</v>
      </c>
      <c r="Q710" t="s">
        <v>7762</v>
      </c>
      <c r="R710" t="s">
        <v>1583</v>
      </c>
      <c r="S710" t="s">
        <v>156</v>
      </c>
      <c r="T710">
        <v>0</v>
      </c>
      <c r="U710" s="2">
        <v>0</v>
      </c>
      <c r="V710" s="2">
        <v>1</v>
      </c>
      <c r="W710">
        <v>1</v>
      </c>
      <c r="X710">
        <v>0</v>
      </c>
      <c r="Z710" t="s">
        <v>7763</v>
      </c>
      <c r="AB710">
        <v>0</v>
      </c>
      <c r="AC710">
        <v>0</v>
      </c>
      <c r="AG710" t="s">
        <v>65</v>
      </c>
    </row>
    <row r="711" spans="1:33" x14ac:dyDescent="0.25">
      <c r="A711" s="2">
        <v>710</v>
      </c>
      <c r="B711" s="2" t="s">
        <v>146</v>
      </c>
      <c r="C711" s="2" t="s">
        <v>147</v>
      </c>
      <c r="D711" t="s">
        <v>7764</v>
      </c>
      <c r="E711" t="s">
        <v>7765</v>
      </c>
      <c r="F711" s="1">
        <v>45013</v>
      </c>
      <c r="G711" s="2">
        <v>2023</v>
      </c>
      <c r="H711" t="s">
        <v>7766</v>
      </c>
      <c r="I711" s="1">
        <v>44894</v>
      </c>
      <c r="J711" t="s">
        <v>7766</v>
      </c>
      <c r="K711" s="1">
        <v>44894</v>
      </c>
      <c r="L711" t="s">
        <v>7767</v>
      </c>
      <c r="M711" t="s">
        <v>7768</v>
      </c>
      <c r="N711" t="s">
        <v>2645</v>
      </c>
      <c r="O711" t="s">
        <v>7769</v>
      </c>
      <c r="Q711" t="s">
        <v>7770</v>
      </c>
      <c r="R711" t="s">
        <v>44</v>
      </c>
      <c r="S711" t="s">
        <v>156</v>
      </c>
      <c r="T711">
        <v>7</v>
      </c>
      <c r="U711" s="2">
        <v>0</v>
      </c>
      <c r="V711" s="2">
        <v>1</v>
      </c>
      <c r="W711">
        <v>1</v>
      </c>
      <c r="X711">
        <v>0</v>
      </c>
      <c r="Z711" t="s">
        <v>7771</v>
      </c>
      <c r="AB711">
        <v>0</v>
      </c>
      <c r="AC711">
        <v>0</v>
      </c>
      <c r="AG711" t="s">
        <v>91</v>
      </c>
    </row>
    <row r="712" spans="1:33" x14ac:dyDescent="0.25">
      <c r="A712" s="2">
        <v>711</v>
      </c>
      <c r="B712" s="2" t="s">
        <v>33</v>
      </c>
      <c r="C712" s="2" t="s">
        <v>609</v>
      </c>
      <c r="D712" t="s">
        <v>7772</v>
      </c>
      <c r="E712" t="s">
        <v>7773</v>
      </c>
      <c r="F712" s="1">
        <v>45384</v>
      </c>
      <c r="G712" s="2">
        <v>2024</v>
      </c>
      <c r="H712" t="s">
        <v>7774</v>
      </c>
      <c r="I712" s="1">
        <v>44743</v>
      </c>
      <c r="J712" t="s">
        <v>7775</v>
      </c>
      <c r="K712" s="1">
        <v>44407</v>
      </c>
      <c r="L712" t="s">
        <v>7776</v>
      </c>
      <c r="M712" t="s">
        <v>7777</v>
      </c>
      <c r="N712" t="s">
        <v>7778</v>
      </c>
      <c r="O712" t="s">
        <v>7779</v>
      </c>
      <c r="P712" t="s">
        <v>7780</v>
      </c>
      <c r="Q712" t="s">
        <v>7781</v>
      </c>
      <c r="R712" t="s">
        <v>438</v>
      </c>
      <c r="S712" t="s">
        <v>45</v>
      </c>
      <c r="T712">
        <v>4</v>
      </c>
      <c r="U712" s="2">
        <v>0</v>
      </c>
      <c r="V712" s="2">
        <v>2</v>
      </c>
      <c r="W712">
        <v>3</v>
      </c>
      <c r="X712">
        <v>0</v>
      </c>
      <c r="Y712" t="s">
        <v>7782</v>
      </c>
      <c r="Z712" t="s">
        <v>7783</v>
      </c>
      <c r="AB712">
        <v>0</v>
      </c>
      <c r="AC712">
        <v>0</v>
      </c>
      <c r="AG712" t="s">
        <v>65</v>
      </c>
    </row>
    <row r="713" spans="1:33" x14ac:dyDescent="0.25">
      <c r="A713" s="2">
        <v>712</v>
      </c>
      <c r="B713" s="2" t="s">
        <v>570</v>
      </c>
      <c r="C713" s="2" t="s">
        <v>34</v>
      </c>
      <c r="D713" t="s">
        <v>7784</v>
      </c>
      <c r="E713" t="s">
        <v>7785</v>
      </c>
      <c r="F713" s="1">
        <v>45365</v>
      </c>
      <c r="G713" s="2">
        <v>2024</v>
      </c>
      <c r="H713" t="s">
        <v>7786</v>
      </c>
      <c r="I713" s="1">
        <v>44798</v>
      </c>
      <c r="J713" t="s">
        <v>7787</v>
      </c>
      <c r="K713" s="1">
        <v>44434</v>
      </c>
      <c r="L713" t="s">
        <v>7788</v>
      </c>
      <c r="M713" t="s">
        <v>7789</v>
      </c>
      <c r="N713" t="s">
        <v>7790</v>
      </c>
      <c r="O713" t="s">
        <v>7791</v>
      </c>
      <c r="Q713" t="s">
        <v>7792</v>
      </c>
      <c r="R713" t="s">
        <v>44</v>
      </c>
      <c r="S713" t="s">
        <v>156</v>
      </c>
      <c r="T713">
        <v>0</v>
      </c>
      <c r="U713" s="2">
        <v>0</v>
      </c>
      <c r="V713" s="2">
        <v>3</v>
      </c>
      <c r="W713">
        <v>3</v>
      </c>
      <c r="X713">
        <v>0</v>
      </c>
      <c r="Y713" t="s">
        <v>7793</v>
      </c>
      <c r="Z713" t="s">
        <v>7794</v>
      </c>
      <c r="AB713">
        <v>0</v>
      </c>
      <c r="AC713">
        <v>0</v>
      </c>
      <c r="AG713" t="s">
        <v>91</v>
      </c>
    </row>
    <row r="714" spans="1:33" x14ac:dyDescent="0.25">
      <c r="A714" s="2">
        <v>713</v>
      </c>
      <c r="B714" s="2" t="s">
        <v>240</v>
      </c>
      <c r="C714" s="2" t="s">
        <v>429</v>
      </c>
      <c r="D714" t="s">
        <v>7795</v>
      </c>
      <c r="E714" t="s">
        <v>7796</v>
      </c>
      <c r="F714" s="1">
        <v>45273</v>
      </c>
      <c r="G714" s="2">
        <v>2023</v>
      </c>
      <c r="H714" t="s">
        <v>7797</v>
      </c>
      <c r="I714" s="1">
        <v>44211</v>
      </c>
      <c r="J714" t="s">
        <v>7797</v>
      </c>
      <c r="K714" s="1">
        <v>44211</v>
      </c>
      <c r="L714" t="s">
        <v>7798</v>
      </c>
      <c r="M714" t="s">
        <v>7799</v>
      </c>
      <c r="N714" t="s">
        <v>7800</v>
      </c>
      <c r="O714" t="s">
        <v>7801</v>
      </c>
      <c r="Q714" t="s">
        <v>7802</v>
      </c>
      <c r="R714" t="s">
        <v>438</v>
      </c>
      <c r="S714" t="s">
        <v>156</v>
      </c>
      <c r="T714">
        <v>0</v>
      </c>
      <c r="U714" s="2">
        <v>0</v>
      </c>
      <c r="V714" s="2">
        <v>2</v>
      </c>
      <c r="W714">
        <v>2</v>
      </c>
      <c r="X714">
        <v>0</v>
      </c>
      <c r="Y714" t="s">
        <v>7803</v>
      </c>
      <c r="Z714" t="s">
        <v>7804</v>
      </c>
      <c r="AB714">
        <v>0</v>
      </c>
      <c r="AC714">
        <v>0</v>
      </c>
      <c r="AG714" t="s">
        <v>65</v>
      </c>
    </row>
    <row r="715" spans="1:33" x14ac:dyDescent="0.25">
      <c r="A715" s="2">
        <v>714</v>
      </c>
      <c r="B715" s="2" t="s">
        <v>92</v>
      </c>
      <c r="C715" s="2" t="s">
        <v>34</v>
      </c>
      <c r="D715" t="s">
        <v>7805</v>
      </c>
      <c r="E715" t="s">
        <v>7806</v>
      </c>
      <c r="F715" s="1">
        <v>45036</v>
      </c>
      <c r="G715" s="2">
        <v>2023</v>
      </c>
      <c r="H715" t="s">
        <v>7807</v>
      </c>
      <c r="I715" s="1">
        <v>44848</v>
      </c>
      <c r="J715" t="s">
        <v>7808</v>
      </c>
      <c r="K715" s="1">
        <v>44483</v>
      </c>
      <c r="L715" t="s">
        <v>7809</v>
      </c>
      <c r="M715" t="s">
        <v>7810</v>
      </c>
      <c r="N715" t="s">
        <v>6337</v>
      </c>
      <c r="O715" t="s">
        <v>7811</v>
      </c>
      <c r="Q715" t="s">
        <v>7812</v>
      </c>
      <c r="R715" t="s">
        <v>44</v>
      </c>
      <c r="S715" t="s">
        <v>45</v>
      </c>
      <c r="T715">
        <v>5</v>
      </c>
      <c r="U715" s="2">
        <v>0</v>
      </c>
      <c r="V715" s="2">
        <v>3</v>
      </c>
      <c r="W715">
        <v>3</v>
      </c>
      <c r="X715">
        <v>0</v>
      </c>
      <c r="Y715" t="s">
        <v>7813</v>
      </c>
      <c r="Z715" t="s">
        <v>7814</v>
      </c>
      <c r="AB715">
        <v>0</v>
      </c>
      <c r="AC715">
        <v>0</v>
      </c>
      <c r="AG715" t="s">
        <v>91</v>
      </c>
    </row>
    <row r="716" spans="1:33" x14ac:dyDescent="0.25">
      <c r="A716" s="2">
        <v>715</v>
      </c>
      <c r="B716" s="2" t="s">
        <v>146</v>
      </c>
      <c r="C716" s="2" t="s">
        <v>147</v>
      </c>
      <c r="D716" t="s">
        <v>7815</v>
      </c>
      <c r="E716" t="s">
        <v>7816</v>
      </c>
      <c r="F716" s="1">
        <v>44498</v>
      </c>
      <c r="G716" s="2">
        <v>2021</v>
      </c>
      <c r="H716" t="s">
        <v>7817</v>
      </c>
      <c r="I716" s="1">
        <v>44399</v>
      </c>
      <c r="J716" t="s">
        <v>7817</v>
      </c>
      <c r="K716" s="1">
        <v>44399</v>
      </c>
      <c r="L716" t="s">
        <v>7818</v>
      </c>
      <c r="M716" t="s">
        <v>7819</v>
      </c>
      <c r="N716" t="s">
        <v>6651</v>
      </c>
      <c r="O716" t="s">
        <v>7820</v>
      </c>
      <c r="Q716" t="s">
        <v>7821</v>
      </c>
      <c r="R716" t="s">
        <v>44</v>
      </c>
      <c r="S716" t="s">
        <v>156</v>
      </c>
      <c r="T716">
        <v>7</v>
      </c>
      <c r="U716" s="2">
        <v>0</v>
      </c>
      <c r="V716" s="2">
        <v>2</v>
      </c>
      <c r="W716">
        <v>2</v>
      </c>
      <c r="X716">
        <v>0</v>
      </c>
      <c r="Y716" t="s">
        <v>7822</v>
      </c>
      <c r="Z716" t="s">
        <v>7823</v>
      </c>
      <c r="AB716">
        <v>1</v>
      </c>
      <c r="AC716">
        <v>1</v>
      </c>
      <c r="AD716" t="s">
        <v>7824</v>
      </c>
      <c r="AE716" t="s">
        <v>7825</v>
      </c>
      <c r="AF716" t="s">
        <v>7826</v>
      </c>
      <c r="AG716" t="s">
        <v>787</v>
      </c>
    </row>
    <row r="717" spans="1:33" x14ac:dyDescent="0.25">
      <c r="A717" s="2">
        <v>716</v>
      </c>
      <c r="B717" s="2" t="s">
        <v>92</v>
      </c>
      <c r="C717" s="2" t="s">
        <v>34</v>
      </c>
      <c r="D717" t="s">
        <v>7827</v>
      </c>
      <c r="E717" t="s">
        <v>7828</v>
      </c>
      <c r="F717" s="1">
        <v>45442</v>
      </c>
      <c r="G717" s="2">
        <v>2024</v>
      </c>
      <c r="H717" t="s">
        <v>7829</v>
      </c>
      <c r="I717" s="1">
        <v>45252</v>
      </c>
      <c r="J717" t="s">
        <v>7830</v>
      </c>
      <c r="K717" s="1">
        <v>44887</v>
      </c>
      <c r="L717" t="s">
        <v>7831</v>
      </c>
      <c r="M717" t="s">
        <v>7832</v>
      </c>
      <c r="N717" t="s">
        <v>7833</v>
      </c>
      <c r="O717" t="s">
        <v>7834</v>
      </c>
      <c r="Q717" t="s">
        <v>7835</v>
      </c>
      <c r="R717" t="s">
        <v>44</v>
      </c>
      <c r="S717" t="s">
        <v>45</v>
      </c>
      <c r="T717">
        <v>1</v>
      </c>
      <c r="U717" s="2">
        <v>0</v>
      </c>
      <c r="V717" s="2">
        <v>1</v>
      </c>
      <c r="W717">
        <v>1</v>
      </c>
      <c r="X717">
        <v>0</v>
      </c>
      <c r="Y717" t="s">
        <v>7836</v>
      </c>
      <c r="Z717" t="s">
        <v>7837</v>
      </c>
      <c r="AB717">
        <v>2</v>
      </c>
      <c r="AC717">
        <v>2</v>
      </c>
      <c r="AD717" t="s">
        <v>7838</v>
      </c>
      <c r="AE717" t="s">
        <v>7839</v>
      </c>
      <c r="AF717" t="s">
        <v>7840</v>
      </c>
      <c r="AG717" t="s">
        <v>91</v>
      </c>
    </row>
    <row r="718" spans="1:33" x14ac:dyDescent="0.25">
      <c r="A718" s="2">
        <v>717</v>
      </c>
      <c r="B718" s="2" t="s">
        <v>146</v>
      </c>
      <c r="C718" s="2" t="s">
        <v>147</v>
      </c>
      <c r="D718" t="s">
        <v>7841</v>
      </c>
      <c r="E718" t="s">
        <v>7842</v>
      </c>
      <c r="F718" s="1">
        <v>45149</v>
      </c>
      <c r="G718" s="2">
        <v>2023</v>
      </c>
      <c r="H718" t="s">
        <v>7843</v>
      </c>
      <c r="I718" s="1">
        <v>45063</v>
      </c>
      <c r="J718" t="s">
        <v>7843</v>
      </c>
      <c r="K718" s="1">
        <v>45063</v>
      </c>
      <c r="L718" t="s">
        <v>7844</v>
      </c>
      <c r="M718" t="s">
        <v>7845</v>
      </c>
      <c r="N718" t="s">
        <v>7846</v>
      </c>
      <c r="O718" t="s">
        <v>7847</v>
      </c>
      <c r="Q718" t="s">
        <v>7848</v>
      </c>
      <c r="R718" t="s">
        <v>44</v>
      </c>
      <c r="S718" t="s">
        <v>156</v>
      </c>
      <c r="T718">
        <v>6</v>
      </c>
      <c r="U718" s="2">
        <v>0</v>
      </c>
      <c r="V718" s="2">
        <v>2</v>
      </c>
      <c r="W718">
        <v>2</v>
      </c>
      <c r="X718">
        <v>0</v>
      </c>
      <c r="Z718" t="s">
        <v>7849</v>
      </c>
      <c r="AB718">
        <v>0</v>
      </c>
      <c r="AC718">
        <v>0</v>
      </c>
      <c r="AG718" t="s">
        <v>65</v>
      </c>
    </row>
    <row r="719" spans="1:33" x14ac:dyDescent="0.25">
      <c r="A719" s="2">
        <v>718</v>
      </c>
      <c r="B719" s="2" t="s">
        <v>146</v>
      </c>
      <c r="C719" s="2" t="s">
        <v>147</v>
      </c>
      <c r="D719" t="s">
        <v>7850</v>
      </c>
      <c r="E719" t="s">
        <v>7851</v>
      </c>
      <c r="F719" s="1">
        <v>45380</v>
      </c>
      <c r="G719" s="2">
        <v>2024</v>
      </c>
      <c r="H719" t="s">
        <v>7852</v>
      </c>
      <c r="I719" s="1">
        <v>45274</v>
      </c>
      <c r="J719" t="s">
        <v>7852</v>
      </c>
      <c r="K719" s="1">
        <v>45274</v>
      </c>
      <c r="L719" t="s">
        <v>7853</v>
      </c>
      <c r="M719" t="s">
        <v>7854</v>
      </c>
      <c r="N719" t="s">
        <v>7855</v>
      </c>
      <c r="O719" t="s">
        <v>7856</v>
      </c>
      <c r="Q719" t="s">
        <v>7857</v>
      </c>
      <c r="R719" t="s">
        <v>44</v>
      </c>
      <c r="S719" t="s">
        <v>156</v>
      </c>
      <c r="T719">
        <v>0</v>
      </c>
      <c r="U719" s="2">
        <v>0</v>
      </c>
      <c r="V719" s="2">
        <v>1</v>
      </c>
      <c r="W719">
        <v>1</v>
      </c>
      <c r="X719">
        <v>0</v>
      </c>
      <c r="Z719" t="s">
        <v>7858</v>
      </c>
      <c r="AB719">
        <v>0</v>
      </c>
      <c r="AC719">
        <v>0</v>
      </c>
      <c r="AG719" t="s">
        <v>91</v>
      </c>
    </row>
    <row r="720" spans="1:33" x14ac:dyDescent="0.25">
      <c r="A720" s="2">
        <v>719</v>
      </c>
      <c r="B720" s="2" t="s">
        <v>33</v>
      </c>
      <c r="C720" s="2" t="s">
        <v>34</v>
      </c>
      <c r="D720" t="s">
        <v>7859</v>
      </c>
      <c r="E720" t="s">
        <v>7860</v>
      </c>
      <c r="F720" s="1">
        <v>45176</v>
      </c>
      <c r="G720" s="2">
        <v>2023</v>
      </c>
      <c r="H720" t="s">
        <v>7861</v>
      </c>
      <c r="I720" s="1">
        <v>44440</v>
      </c>
      <c r="J720" t="s">
        <v>7862</v>
      </c>
      <c r="K720" s="1">
        <v>44076</v>
      </c>
      <c r="L720" t="s">
        <v>7863</v>
      </c>
      <c r="M720" t="s">
        <v>7864</v>
      </c>
      <c r="N720" t="s">
        <v>5822</v>
      </c>
      <c r="O720" t="s">
        <v>7865</v>
      </c>
      <c r="P720" t="s">
        <v>7866</v>
      </c>
      <c r="Q720" t="s">
        <v>7867</v>
      </c>
      <c r="R720" t="s">
        <v>44</v>
      </c>
      <c r="S720" t="s">
        <v>45</v>
      </c>
      <c r="T720">
        <v>0</v>
      </c>
      <c r="U720" s="2">
        <v>0</v>
      </c>
      <c r="V720" s="2">
        <v>2</v>
      </c>
      <c r="W720">
        <v>2</v>
      </c>
      <c r="X720">
        <v>5</v>
      </c>
      <c r="Y720" t="s">
        <v>7868</v>
      </c>
      <c r="Z720" t="s">
        <v>7869</v>
      </c>
      <c r="AB720">
        <v>0</v>
      </c>
      <c r="AC720">
        <v>0</v>
      </c>
      <c r="AG720" t="s">
        <v>91</v>
      </c>
    </row>
    <row r="721" spans="1:33" x14ac:dyDescent="0.25">
      <c r="A721" s="2">
        <v>720</v>
      </c>
      <c r="B721" s="2" t="s">
        <v>146</v>
      </c>
      <c r="C721" s="2" t="s">
        <v>147</v>
      </c>
      <c r="D721" t="s">
        <v>7870</v>
      </c>
      <c r="E721" t="s">
        <v>7871</v>
      </c>
      <c r="F721" s="1">
        <v>44379</v>
      </c>
      <c r="G721" s="2">
        <v>2021</v>
      </c>
      <c r="H721" t="s">
        <v>7872</v>
      </c>
      <c r="I721" s="1">
        <v>43829</v>
      </c>
      <c r="J721" t="s">
        <v>7872</v>
      </c>
      <c r="K721" s="1">
        <v>43829</v>
      </c>
      <c r="L721" t="s">
        <v>7873</v>
      </c>
      <c r="M721" t="s">
        <v>7874</v>
      </c>
      <c r="N721" t="s">
        <v>1201</v>
      </c>
      <c r="O721" t="s">
        <v>7875</v>
      </c>
      <c r="Q721" t="s">
        <v>7876</v>
      </c>
      <c r="R721" t="s">
        <v>44</v>
      </c>
      <c r="S721" t="s">
        <v>156</v>
      </c>
      <c r="T721">
        <v>7</v>
      </c>
      <c r="U721" s="2">
        <v>0</v>
      </c>
      <c r="V721" s="2">
        <v>1</v>
      </c>
      <c r="W721">
        <v>1</v>
      </c>
      <c r="X721">
        <v>0</v>
      </c>
      <c r="Y721" t="s">
        <v>7877</v>
      </c>
      <c r="Z721" t="s">
        <v>7877</v>
      </c>
      <c r="AB721">
        <v>0</v>
      </c>
      <c r="AC721">
        <v>0</v>
      </c>
      <c r="AG721" t="s">
        <v>91</v>
      </c>
    </row>
    <row r="722" spans="1:33" x14ac:dyDescent="0.25">
      <c r="A722" s="2">
        <v>721</v>
      </c>
      <c r="B722" s="2" t="s">
        <v>2152</v>
      </c>
      <c r="C722" s="2" t="s">
        <v>34</v>
      </c>
      <c r="D722" t="s">
        <v>7878</v>
      </c>
      <c r="E722" t="s">
        <v>7879</v>
      </c>
      <c r="F722" s="1">
        <v>44538</v>
      </c>
      <c r="G722" s="2">
        <v>2021</v>
      </c>
      <c r="H722" t="s">
        <v>7880</v>
      </c>
      <c r="I722" s="1">
        <v>43987</v>
      </c>
      <c r="J722" t="s">
        <v>7880</v>
      </c>
      <c r="K722" s="1">
        <v>43987</v>
      </c>
      <c r="L722" t="s">
        <v>7881</v>
      </c>
      <c r="M722" t="s">
        <v>7882</v>
      </c>
      <c r="N722" t="s">
        <v>2981</v>
      </c>
      <c r="O722" t="s">
        <v>7883</v>
      </c>
      <c r="Q722" t="s">
        <v>7884</v>
      </c>
      <c r="R722" t="s">
        <v>44</v>
      </c>
      <c r="S722" t="s">
        <v>45</v>
      </c>
      <c r="T722">
        <v>2</v>
      </c>
      <c r="U722" s="2">
        <v>0</v>
      </c>
      <c r="V722" s="2">
        <v>1</v>
      </c>
      <c r="W722">
        <v>1</v>
      </c>
      <c r="X722">
        <v>13</v>
      </c>
      <c r="Y722" t="s">
        <v>7885</v>
      </c>
      <c r="Z722" t="s">
        <v>7886</v>
      </c>
      <c r="AB722">
        <v>11</v>
      </c>
      <c r="AC722">
        <v>10</v>
      </c>
      <c r="AD722" t="s">
        <v>7887</v>
      </c>
      <c r="AE722" t="s">
        <v>7888</v>
      </c>
      <c r="AF722" t="s">
        <v>7889</v>
      </c>
      <c r="AG722" t="s">
        <v>49</v>
      </c>
    </row>
    <row r="723" spans="1:33" x14ac:dyDescent="0.25">
      <c r="A723" s="2">
        <v>722</v>
      </c>
      <c r="B723" s="2" t="s">
        <v>146</v>
      </c>
      <c r="C723" s="2" t="s">
        <v>147</v>
      </c>
      <c r="D723" t="s">
        <v>7890</v>
      </c>
      <c r="E723" t="s">
        <v>7891</v>
      </c>
      <c r="F723" s="1">
        <v>45440</v>
      </c>
      <c r="G723" s="2">
        <v>2024</v>
      </c>
      <c r="H723" t="s">
        <v>7892</v>
      </c>
      <c r="I723" s="1">
        <v>44893</v>
      </c>
      <c r="J723" t="s">
        <v>7892</v>
      </c>
      <c r="K723" s="1">
        <v>44893</v>
      </c>
      <c r="L723" t="s">
        <v>7893</v>
      </c>
      <c r="M723" t="s">
        <v>7894</v>
      </c>
      <c r="N723" t="s">
        <v>4388</v>
      </c>
      <c r="O723" t="s">
        <v>7895</v>
      </c>
      <c r="Q723" t="s">
        <v>7896</v>
      </c>
      <c r="R723" t="s">
        <v>44</v>
      </c>
      <c r="S723" t="s">
        <v>156</v>
      </c>
      <c r="T723">
        <v>0</v>
      </c>
      <c r="U723" s="2">
        <v>0</v>
      </c>
      <c r="V723" s="2">
        <v>1</v>
      </c>
      <c r="W723">
        <v>1</v>
      </c>
      <c r="X723">
        <v>0</v>
      </c>
      <c r="Z723" t="s">
        <v>7897</v>
      </c>
      <c r="AB723">
        <v>0</v>
      </c>
      <c r="AC723">
        <v>0</v>
      </c>
      <c r="AG723" t="s">
        <v>91</v>
      </c>
    </row>
    <row r="724" spans="1:33" x14ac:dyDescent="0.25">
      <c r="A724" s="2">
        <v>723</v>
      </c>
      <c r="B724" s="2" t="s">
        <v>240</v>
      </c>
      <c r="C724" s="2" t="s">
        <v>147</v>
      </c>
      <c r="D724" t="s">
        <v>7898</v>
      </c>
      <c r="E724" t="s">
        <v>7899</v>
      </c>
      <c r="F724" s="1">
        <v>45313</v>
      </c>
      <c r="G724" s="2">
        <v>2024</v>
      </c>
      <c r="H724" t="s">
        <v>7900</v>
      </c>
      <c r="I724" s="1">
        <v>45120</v>
      </c>
      <c r="J724" t="s">
        <v>7901</v>
      </c>
      <c r="K724" s="1">
        <v>44755</v>
      </c>
      <c r="L724" t="s">
        <v>7902</v>
      </c>
      <c r="M724" t="s">
        <v>7903</v>
      </c>
      <c r="N724" t="s">
        <v>4238</v>
      </c>
      <c r="O724" t="s">
        <v>7904</v>
      </c>
      <c r="Q724" t="s">
        <v>7905</v>
      </c>
      <c r="R724" t="s">
        <v>44</v>
      </c>
      <c r="S724" t="s">
        <v>156</v>
      </c>
      <c r="T724">
        <v>1</v>
      </c>
      <c r="U724" s="2">
        <v>0</v>
      </c>
      <c r="V724" s="2">
        <v>1</v>
      </c>
      <c r="W724">
        <v>2</v>
      </c>
      <c r="X724">
        <v>0</v>
      </c>
      <c r="Y724" t="s">
        <v>7906</v>
      </c>
      <c r="Z724" t="s">
        <v>7907</v>
      </c>
      <c r="AB724">
        <v>0</v>
      </c>
      <c r="AC724">
        <v>0</v>
      </c>
      <c r="AG724" t="s">
        <v>91</v>
      </c>
    </row>
    <row r="725" spans="1:33" x14ac:dyDescent="0.25">
      <c r="A725" s="2">
        <v>724</v>
      </c>
      <c r="B725" s="2" t="s">
        <v>146</v>
      </c>
      <c r="C725" s="2" t="s">
        <v>147</v>
      </c>
      <c r="D725" t="s">
        <v>7908</v>
      </c>
      <c r="E725" t="s">
        <v>7909</v>
      </c>
      <c r="F725" s="1">
        <v>45373</v>
      </c>
      <c r="G725" s="2">
        <v>2024</v>
      </c>
      <c r="H725" t="s">
        <v>7910</v>
      </c>
      <c r="I725" s="1">
        <v>45274</v>
      </c>
      <c r="J725" t="s">
        <v>7910</v>
      </c>
      <c r="K725" s="1">
        <v>45274</v>
      </c>
      <c r="L725" t="s">
        <v>7911</v>
      </c>
      <c r="M725" t="s">
        <v>7912</v>
      </c>
      <c r="N725" t="s">
        <v>3146</v>
      </c>
      <c r="O725" t="s">
        <v>7913</v>
      </c>
      <c r="Q725" t="s">
        <v>7914</v>
      </c>
      <c r="R725" t="s">
        <v>44</v>
      </c>
      <c r="S725" t="s">
        <v>156</v>
      </c>
      <c r="T725">
        <v>0</v>
      </c>
      <c r="U725" s="2">
        <v>0</v>
      </c>
      <c r="V725" s="2">
        <v>1</v>
      </c>
      <c r="W725">
        <v>1</v>
      </c>
      <c r="X725">
        <v>0</v>
      </c>
      <c r="Z725" t="s">
        <v>7915</v>
      </c>
      <c r="AB725">
        <v>0</v>
      </c>
      <c r="AC725">
        <v>0</v>
      </c>
      <c r="AG725" t="s">
        <v>91</v>
      </c>
    </row>
    <row r="726" spans="1:33" x14ac:dyDescent="0.25">
      <c r="A726" s="2">
        <v>725</v>
      </c>
      <c r="B726" s="2" t="s">
        <v>146</v>
      </c>
      <c r="C726" s="2" t="s">
        <v>147</v>
      </c>
      <c r="D726" t="s">
        <v>7916</v>
      </c>
      <c r="E726" t="s">
        <v>7917</v>
      </c>
      <c r="F726" s="1">
        <v>44897</v>
      </c>
      <c r="G726" s="2">
        <v>2022</v>
      </c>
      <c r="H726" t="s">
        <v>7918</v>
      </c>
      <c r="I726" s="1">
        <v>44804</v>
      </c>
      <c r="J726" t="s">
        <v>7918</v>
      </c>
      <c r="K726" s="1">
        <v>44804</v>
      </c>
      <c r="L726" t="s">
        <v>7919</v>
      </c>
      <c r="M726" t="s">
        <v>7920</v>
      </c>
      <c r="N726" t="s">
        <v>3146</v>
      </c>
      <c r="O726" t="s">
        <v>7921</v>
      </c>
      <c r="Q726" t="s">
        <v>7922</v>
      </c>
      <c r="R726" t="s">
        <v>44</v>
      </c>
      <c r="S726" t="s">
        <v>156</v>
      </c>
      <c r="T726">
        <v>20</v>
      </c>
      <c r="U726" s="2">
        <v>0</v>
      </c>
      <c r="V726" s="2">
        <v>2</v>
      </c>
      <c r="W726">
        <v>2</v>
      </c>
      <c r="X726">
        <v>0</v>
      </c>
      <c r="Y726" t="s">
        <v>7923</v>
      </c>
      <c r="Z726" t="s">
        <v>7923</v>
      </c>
      <c r="AB726">
        <v>2</v>
      </c>
      <c r="AC726">
        <v>1</v>
      </c>
      <c r="AD726" t="s">
        <v>7924</v>
      </c>
      <c r="AE726" t="s">
        <v>7925</v>
      </c>
      <c r="AF726" t="s">
        <v>7926</v>
      </c>
      <c r="AG726" t="s">
        <v>65</v>
      </c>
    </row>
    <row r="727" spans="1:33" x14ac:dyDescent="0.25">
      <c r="A727" s="2">
        <v>726</v>
      </c>
      <c r="B727" s="2" t="s">
        <v>146</v>
      </c>
      <c r="C727" s="2" t="s">
        <v>1574</v>
      </c>
      <c r="D727" t="s">
        <v>7927</v>
      </c>
      <c r="E727" t="s">
        <v>7928</v>
      </c>
      <c r="F727" s="1">
        <v>44166</v>
      </c>
      <c r="G727" s="2">
        <v>2020</v>
      </c>
      <c r="H727" t="s">
        <v>7929</v>
      </c>
      <c r="I727" s="1">
        <v>43846</v>
      </c>
      <c r="J727" t="s">
        <v>7929</v>
      </c>
      <c r="K727" s="1">
        <v>43846</v>
      </c>
      <c r="L727" t="s">
        <v>7930</v>
      </c>
      <c r="M727" t="s">
        <v>7931</v>
      </c>
      <c r="N727" t="s">
        <v>2448</v>
      </c>
      <c r="O727" t="s">
        <v>2449</v>
      </c>
      <c r="Q727" t="s">
        <v>7932</v>
      </c>
      <c r="R727" t="s">
        <v>1583</v>
      </c>
      <c r="S727" t="s">
        <v>156</v>
      </c>
      <c r="T727">
        <v>0</v>
      </c>
      <c r="U727" s="2">
        <v>0</v>
      </c>
      <c r="V727" s="2">
        <v>1</v>
      </c>
      <c r="W727">
        <v>1</v>
      </c>
      <c r="X727">
        <v>0</v>
      </c>
      <c r="Z727" t="s">
        <v>7933</v>
      </c>
      <c r="AB727">
        <v>0</v>
      </c>
      <c r="AC727">
        <v>0</v>
      </c>
      <c r="AG727" t="s">
        <v>65</v>
      </c>
    </row>
    <row r="728" spans="1:33" x14ac:dyDescent="0.25">
      <c r="A728" s="2">
        <v>727</v>
      </c>
      <c r="B728" s="2" t="s">
        <v>92</v>
      </c>
      <c r="C728" s="2" t="s">
        <v>34</v>
      </c>
      <c r="D728" t="s">
        <v>7934</v>
      </c>
      <c r="E728" t="s">
        <v>7935</v>
      </c>
      <c r="F728" s="1">
        <v>45344</v>
      </c>
      <c r="G728" s="2">
        <v>2024</v>
      </c>
      <c r="H728" t="s">
        <v>7936</v>
      </c>
      <c r="I728" s="1">
        <v>45139</v>
      </c>
      <c r="J728" t="s">
        <v>7937</v>
      </c>
      <c r="K728" s="1">
        <v>44790</v>
      </c>
      <c r="L728" t="s">
        <v>7938</v>
      </c>
      <c r="M728" t="s">
        <v>7939</v>
      </c>
      <c r="N728" t="s">
        <v>7940</v>
      </c>
      <c r="O728" t="s">
        <v>7941</v>
      </c>
      <c r="Q728" t="s">
        <v>7942</v>
      </c>
      <c r="R728" t="s">
        <v>44</v>
      </c>
      <c r="S728" t="s">
        <v>45</v>
      </c>
      <c r="T728">
        <v>6</v>
      </c>
      <c r="U728" s="2">
        <v>0</v>
      </c>
      <c r="V728" s="2">
        <v>2</v>
      </c>
      <c r="W728">
        <v>2</v>
      </c>
      <c r="X728">
        <v>0</v>
      </c>
      <c r="Y728" t="s">
        <v>7943</v>
      </c>
      <c r="Z728" t="s">
        <v>7944</v>
      </c>
      <c r="AB728">
        <v>0</v>
      </c>
      <c r="AC728">
        <v>0</v>
      </c>
      <c r="AG728" t="s">
        <v>91</v>
      </c>
    </row>
    <row r="729" spans="1:33" x14ac:dyDescent="0.25">
      <c r="A729" s="2">
        <v>728</v>
      </c>
      <c r="B729" s="2" t="s">
        <v>7945</v>
      </c>
      <c r="C729" s="2" t="s">
        <v>147</v>
      </c>
      <c r="D729" t="s">
        <v>7946</v>
      </c>
      <c r="E729" t="s">
        <v>7947</v>
      </c>
      <c r="F729" s="1">
        <v>44909</v>
      </c>
      <c r="G729" s="2">
        <v>2022</v>
      </c>
      <c r="H729" t="s">
        <v>7948</v>
      </c>
      <c r="I729" s="1">
        <v>44354</v>
      </c>
      <c r="J729" t="s">
        <v>7948</v>
      </c>
      <c r="K729" s="1">
        <v>44354</v>
      </c>
      <c r="L729" t="s">
        <v>7949</v>
      </c>
      <c r="M729" t="s">
        <v>7950</v>
      </c>
      <c r="N729" t="s">
        <v>7951</v>
      </c>
      <c r="O729" t="s">
        <v>7952</v>
      </c>
      <c r="Q729" t="s">
        <v>7953</v>
      </c>
      <c r="R729" t="s">
        <v>44</v>
      </c>
      <c r="S729" t="s">
        <v>156</v>
      </c>
      <c r="T729">
        <v>1</v>
      </c>
      <c r="U729" s="2">
        <v>0</v>
      </c>
      <c r="V729" s="2">
        <v>6</v>
      </c>
      <c r="W729">
        <v>6</v>
      </c>
      <c r="X729">
        <v>0</v>
      </c>
      <c r="Y729" t="s">
        <v>7954</v>
      </c>
      <c r="Z729" t="s">
        <v>7955</v>
      </c>
      <c r="AB729">
        <v>3</v>
      </c>
      <c r="AC729">
        <v>3</v>
      </c>
      <c r="AD729" t="s">
        <v>7956</v>
      </c>
      <c r="AE729" t="s">
        <v>7957</v>
      </c>
      <c r="AF729" t="s">
        <v>7958</v>
      </c>
      <c r="AG729" t="s">
        <v>65</v>
      </c>
    </row>
    <row r="730" spans="1:33" x14ac:dyDescent="0.25">
      <c r="A730" s="2">
        <v>729</v>
      </c>
      <c r="B730" s="2" t="s">
        <v>146</v>
      </c>
      <c r="C730" s="2" t="s">
        <v>147</v>
      </c>
      <c r="D730" t="s">
        <v>7959</v>
      </c>
      <c r="E730" t="s">
        <v>7960</v>
      </c>
      <c r="F730" s="1">
        <v>45100</v>
      </c>
      <c r="G730" s="2">
        <v>2023</v>
      </c>
      <c r="H730" t="s">
        <v>7961</v>
      </c>
      <c r="I730" s="1">
        <v>45024</v>
      </c>
      <c r="J730" t="s">
        <v>7961</v>
      </c>
      <c r="K730" s="1">
        <v>45024</v>
      </c>
      <c r="L730" t="s">
        <v>7962</v>
      </c>
      <c r="M730" t="s">
        <v>7963</v>
      </c>
      <c r="N730" t="s">
        <v>7964</v>
      </c>
      <c r="O730" t="s">
        <v>7965</v>
      </c>
      <c r="Q730" t="s">
        <v>7966</v>
      </c>
      <c r="R730" t="s">
        <v>44</v>
      </c>
      <c r="S730" t="s">
        <v>156</v>
      </c>
      <c r="T730">
        <v>0</v>
      </c>
      <c r="U730" s="2">
        <v>0</v>
      </c>
      <c r="V730" s="2">
        <v>1</v>
      </c>
      <c r="W730">
        <v>1</v>
      </c>
      <c r="X730">
        <v>0</v>
      </c>
      <c r="Y730" t="s">
        <v>7967</v>
      </c>
      <c r="Z730" t="s">
        <v>7968</v>
      </c>
      <c r="AB730">
        <v>0</v>
      </c>
      <c r="AC730">
        <v>0</v>
      </c>
      <c r="AG730" t="s">
        <v>91</v>
      </c>
    </row>
    <row r="731" spans="1:33" x14ac:dyDescent="0.25">
      <c r="A731" s="2">
        <v>730</v>
      </c>
      <c r="B731" s="2" t="s">
        <v>146</v>
      </c>
      <c r="C731" s="2" t="s">
        <v>147</v>
      </c>
      <c r="D731" t="s">
        <v>7969</v>
      </c>
      <c r="E731" t="s">
        <v>7970</v>
      </c>
      <c r="F731" s="1">
        <v>45216</v>
      </c>
      <c r="G731" s="2">
        <v>2023</v>
      </c>
      <c r="H731" t="s">
        <v>7971</v>
      </c>
      <c r="I731" s="1">
        <v>45118</v>
      </c>
      <c r="J731" t="s">
        <v>7971</v>
      </c>
      <c r="K731" s="1">
        <v>45118</v>
      </c>
      <c r="L731" t="s">
        <v>7972</v>
      </c>
      <c r="M731" t="s">
        <v>7973</v>
      </c>
      <c r="N731" t="s">
        <v>7974</v>
      </c>
      <c r="O731" t="s">
        <v>7975</v>
      </c>
      <c r="Q731" t="s">
        <v>7976</v>
      </c>
      <c r="R731" t="s">
        <v>44</v>
      </c>
      <c r="S731" t="s">
        <v>156</v>
      </c>
      <c r="T731">
        <v>0</v>
      </c>
      <c r="U731" s="2">
        <v>0</v>
      </c>
      <c r="V731" s="2">
        <v>1</v>
      </c>
      <c r="W731">
        <v>1</v>
      </c>
      <c r="X731">
        <v>0</v>
      </c>
      <c r="Y731" t="s">
        <v>7977</v>
      </c>
      <c r="Z731" t="s">
        <v>7978</v>
      </c>
      <c r="AB731">
        <v>0</v>
      </c>
      <c r="AC731">
        <v>0</v>
      </c>
      <c r="AG731" t="s">
        <v>91</v>
      </c>
    </row>
    <row r="732" spans="1:33" x14ac:dyDescent="0.25">
      <c r="A732" s="2">
        <v>731</v>
      </c>
      <c r="B732" s="2" t="s">
        <v>92</v>
      </c>
      <c r="C732" s="2" t="s">
        <v>34</v>
      </c>
      <c r="D732" t="s">
        <v>7979</v>
      </c>
      <c r="E732" t="s">
        <v>7980</v>
      </c>
      <c r="F732" s="1">
        <v>45050</v>
      </c>
      <c r="G732" s="2">
        <v>2023</v>
      </c>
      <c r="H732" t="s">
        <v>7981</v>
      </c>
      <c r="I732" s="1">
        <v>44861</v>
      </c>
      <c r="J732" t="s">
        <v>7982</v>
      </c>
      <c r="K732" s="1">
        <v>44496</v>
      </c>
      <c r="L732" t="s">
        <v>7983</v>
      </c>
      <c r="M732" t="s">
        <v>7984</v>
      </c>
      <c r="N732" t="s">
        <v>7985</v>
      </c>
      <c r="O732" t="s">
        <v>7986</v>
      </c>
      <c r="Q732" t="s">
        <v>7987</v>
      </c>
      <c r="R732" t="s">
        <v>44</v>
      </c>
      <c r="S732" t="s">
        <v>45</v>
      </c>
      <c r="T732">
        <v>1</v>
      </c>
      <c r="U732" s="2">
        <v>0</v>
      </c>
      <c r="V732" s="2">
        <v>4</v>
      </c>
      <c r="W732">
        <v>4</v>
      </c>
      <c r="X732">
        <v>16</v>
      </c>
      <c r="Y732" t="s">
        <v>7988</v>
      </c>
      <c r="Z732" t="s">
        <v>7989</v>
      </c>
      <c r="AB732">
        <v>1</v>
      </c>
      <c r="AC732">
        <v>1</v>
      </c>
      <c r="AD732" t="s">
        <v>7990</v>
      </c>
      <c r="AE732" t="s">
        <v>7991</v>
      </c>
      <c r="AF732" t="s">
        <v>7992</v>
      </c>
      <c r="AG732" t="s">
        <v>91</v>
      </c>
    </row>
    <row r="733" spans="1:33" x14ac:dyDescent="0.25">
      <c r="A733" s="2">
        <v>732</v>
      </c>
      <c r="B733" s="2" t="s">
        <v>146</v>
      </c>
      <c r="C733" s="2" t="s">
        <v>147</v>
      </c>
      <c r="D733" t="s">
        <v>7993</v>
      </c>
      <c r="E733" t="s">
        <v>7994</v>
      </c>
      <c r="F733" s="1">
        <v>45387</v>
      </c>
      <c r="G733" s="2">
        <v>2024</v>
      </c>
      <c r="H733" t="s">
        <v>7995</v>
      </c>
      <c r="I733" s="1">
        <v>45064</v>
      </c>
      <c r="J733" t="s">
        <v>7995</v>
      </c>
      <c r="K733" s="1">
        <v>45064</v>
      </c>
      <c r="L733" t="s">
        <v>7996</v>
      </c>
      <c r="M733" t="s">
        <v>7997</v>
      </c>
      <c r="N733" t="s">
        <v>7998</v>
      </c>
      <c r="O733" t="s">
        <v>7999</v>
      </c>
      <c r="Q733" t="s">
        <v>8000</v>
      </c>
      <c r="R733" t="s">
        <v>44</v>
      </c>
      <c r="S733" t="s">
        <v>156</v>
      </c>
      <c r="T733">
        <v>0</v>
      </c>
      <c r="U733" s="2">
        <v>0</v>
      </c>
      <c r="V733" s="2">
        <v>1</v>
      </c>
      <c r="W733">
        <v>1</v>
      </c>
      <c r="X733">
        <v>0</v>
      </c>
      <c r="Y733" t="s">
        <v>8001</v>
      </c>
      <c r="Z733" t="s">
        <v>8002</v>
      </c>
      <c r="AB733">
        <v>0</v>
      </c>
      <c r="AC733">
        <v>0</v>
      </c>
      <c r="AG733" t="s">
        <v>91</v>
      </c>
    </row>
    <row r="734" spans="1:33" x14ac:dyDescent="0.25">
      <c r="A734" s="2">
        <v>733</v>
      </c>
      <c r="B734" s="2" t="s">
        <v>33</v>
      </c>
      <c r="C734" s="2" t="s">
        <v>34</v>
      </c>
      <c r="D734" t="s">
        <v>8003</v>
      </c>
      <c r="E734" t="s">
        <v>8004</v>
      </c>
      <c r="F734" s="1">
        <v>45435</v>
      </c>
      <c r="G734" s="2">
        <v>2024</v>
      </c>
      <c r="H734" t="s">
        <v>8005</v>
      </c>
      <c r="I734" s="1">
        <v>44722</v>
      </c>
      <c r="J734" t="s">
        <v>8006</v>
      </c>
      <c r="K734" s="1">
        <v>44454</v>
      </c>
      <c r="L734" t="s">
        <v>8007</v>
      </c>
      <c r="M734" t="s">
        <v>8008</v>
      </c>
      <c r="N734" t="s">
        <v>8009</v>
      </c>
      <c r="O734" t="s">
        <v>8010</v>
      </c>
      <c r="P734" t="s">
        <v>8011</v>
      </c>
      <c r="Q734" t="s">
        <v>8012</v>
      </c>
      <c r="R734" t="s">
        <v>44</v>
      </c>
      <c r="S734" t="s">
        <v>45</v>
      </c>
      <c r="T734">
        <v>0</v>
      </c>
      <c r="U734" s="2">
        <v>0</v>
      </c>
      <c r="V734" s="2">
        <v>6</v>
      </c>
      <c r="W734">
        <v>6</v>
      </c>
      <c r="X734">
        <v>0</v>
      </c>
      <c r="Y734" t="s">
        <v>8013</v>
      </c>
      <c r="Z734" t="s">
        <v>8014</v>
      </c>
      <c r="AB734">
        <v>0</v>
      </c>
      <c r="AC734">
        <v>0</v>
      </c>
      <c r="AG734" t="s">
        <v>91</v>
      </c>
    </row>
    <row r="735" spans="1:33" x14ac:dyDescent="0.25">
      <c r="A735" s="2">
        <v>734</v>
      </c>
      <c r="B735" s="2" t="s">
        <v>33</v>
      </c>
      <c r="C735" s="2" t="s">
        <v>609</v>
      </c>
      <c r="D735" t="s">
        <v>8015</v>
      </c>
      <c r="E735" t="s">
        <v>8016</v>
      </c>
      <c r="F735" s="1">
        <v>45237</v>
      </c>
      <c r="G735" s="2">
        <v>2023</v>
      </c>
      <c r="H735" t="s">
        <v>8017</v>
      </c>
      <c r="I735" s="1">
        <v>44592</v>
      </c>
      <c r="J735" t="s">
        <v>8018</v>
      </c>
      <c r="K735" s="1">
        <v>43683</v>
      </c>
      <c r="L735" t="s">
        <v>8019</v>
      </c>
      <c r="M735" t="s">
        <v>8020</v>
      </c>
      <c r="N735" t="s">
        <v>7036</v>
      </c>
      <c r="O735" t="s">
        <v>8021</v>
      </c>
      <c r="P735" t="s">
        <v>8022</v>
      </c>
      <c r="Q735" t="s">
        <v>8023</v>
      </c>
      <c r="R735" t="s">
        <v>438</v>
      </c>
      <c r="S735" t="s">
        <v>45</v>
      </c>
      <c r="T735">
        <v>22</v>
      </c>
      <c r="U735" s="2">
        <v>0</v>
      </c>
      <c r="V735" s="2">
        <v>2</v>
      </c>
      <c r="W735">
        <v>7</v>
      </c>
      <c r="X735">
        <v>0</v>
      </c>
      <c r="Y735" t="s">
        <v>8024</v>
      </c>
      <c r="Z735" t="s">
        <v>8025</v>
      </c>
      <c r="AB735">
        <v>13</v>
      </c>
      <c r="AC735">
        <v>13</v>
      </c>
      <c r="AD735" t="s">
        <v>8026</v>
      </c>
      <c r="AE735" t="s">
        <v>8027</v>
      </c>
      <c r="AF735" t="s">
        <v>8028</v>
      </c>
      <c r="AG735" t="s">
        <v>65</v>
      </c>
    </row>
    <row r="736" spans="1:33" x14ac:dyDescent="0.25">
      <c r="A736" s="2">
        <v>735</v>
      </c>
      <c r="B736" s="2" t="s">
        <v>146</v>
      </c>
      <c r="C736" s="2" t="s">
        <v>147</v>
      </c>
      <c r="D736" t="s">
        <v>8029</v>
      </c>
      <c r="E736" t="s">
        <v>8030</v>
      </c>
      <c r="F736" s="1">
        <v>45041</v>
      </c>
      <c r="G736" s="2">
        <v>2023</v>
      </c>
      <c r="H736" t="s">
        <v>8031</v>
      </c>
      <c r="I736" s="1">
        <v>44491</v>
      </c>
      <c r="J736" t="s">
        <v>8031</v>
      </c>
      <c r="K736" s="1">
        <v>44491</v>
      </c>
      <c r="L736" t="s">
        <v>8032</v>
      </c>
      <c r="M736" t="s">
        <v>8033</v>
      </c>
      <c r="N736" t="s">
        <v>8034</v>
      </c>
      <c r="O736" t="s">
        <v>8035</v>
      </c>
      <c r="Q736" t="s">
        <v>8036</v>
      </c>
      <c r="R736" t="s">
        <v>44</v>
      </c>
      <c r="S736" t="s">
        <v>156</v>
      </c>
      <c r="T736">
        <v>6</v>
      </c>
      <c r="U736" s="2">
        <v>0</v>
      </c>
      <c r="V736" s="2">
        <v>2</v>
      </c>
      <c r="W736">
        <v>2</v>
      </c>
      <c r="X736">
        <v>0</v>
      </c>
      <c r="Z736" t="s">
        <v>8037</v>
      </c>
      <c r="AB736">
        <v>0</v>
      </c>
      <c r="AC736">
        <v>0</v>
      </c>
      <c r="AG736" t="s">
        <v>65</v>
      </c>
    </row>
    <row r="737" spans="1:33" x14ac:dyDescent="0.25">
      <c r="A737" s="2">
        <v>736</v>
      </c>
      <c r="B737" s="2" t="s">
        <v>92</v>
      </c>
      <c r="C737" s="2" t="s">
        <v>34</v>
      </c>
      <c r="D737" t="s">
        <v>8038</v>
      </c>
      <c r="E737" t="s">
        <v>8039</v>
      </c>
      <c r="F737" s="1">
        <v>45232</v>
      </c>
      <c r="G737" s="2">
        <v>2023</v>
      </c>
      <c r="H737" t="s">
        <v>8040</v>
      </c>
      <c r="I737" s="1">
        <v>45047</v>
      </c>
      <c r="J737" t="s">
        <v>8041</v>
      </c>
      <c r="K737" s="1">
        <v>44681</v>
      </c>
      <c r="L737" t="s">
        <v>8042</v>
      </c>
      <c r="M737" t="s">
        <v>8043</v>
      </c>
      <c r="N737" t="s">
        <v>8044</v>
      </c>
      <c r="O737" t="s">
        <v>8045</v>
      </c>
      <c r="Q737" t="s">
        <v>8046</v>
      </c>
      <c r="R737" t="s">
        <v>44</v>
      </c>
      <c r="S737" t="s">
        <v>45</v>
      </c>
      <c r="T737">
        <v>3</v>
      </c>
      <c r="U737" s="2">
        <v>0</v>
      </c>
      <c r="V737" s="2">
        <v>1</v>
      </c>
      <c r="W737">
        <v>1</v>
      </c>
      <c r="X737">
        <v>0</v>
      </c>
      <c r="Y737" t="s">
        <v>8047</v>
      </c>
      <c r="Z737" t="s">
        <v>8048</v>
      </c>
      <c r="AB737">
        <v>2</v>
      </c>
      <c r="AC737">
        <v>2</v>
      </c>
      <c r="AD737" t="s">
        <v>8049</v>
      </c>
      <c r="AE737" t="s">
        <v>8050</v>
      </c>
      <c r="AF737" t="s">
        <v>8051</v>
      </c>
      <c r="AG737" t="s">
        <v>91</v>
      </c>
    </row>
    <row r="738" spans="1:33" x14ac:dyDescent="0.25">
      <c r="A738" s="2">
        <v>737</v>
      </c>
      <c r="B738" s="2" t="s">
        <v>146</v>
      </c>
      <c r="C738" s="2" t="s">
        <v>1574</v>
      </c>
      <c r="D738" t="s">
        <v>8052</v>
      </c>
      <c r="E738" t="s">
        <v>8053</v>
      </c>
      <c r="F738" s="1">
        <v>43833</v>
      </c>
      <c r="G738" s="2">
        <v>2020</v>
      </c>
      <c r="H738" t="s">
        <v>8054</v>
      </c>
      <c r="I738" s="1">
        <v>43599</v>
      </c>
      <c r="J738" t="s">
        <v>8054</v>
      </c>
      <c r="K738" s="1">
        <v>43599</v>
      </c>
      <c r="L738" t="s">
        <v>8055</v>
      </c>
      <c r="M738" t="s">
        <v>8056</v>
      </c>
      <c r="N738" t="s">
        <v>4943</v>
      </c>
      <c r="O738" t="s">
        <v>4944</v>
      </c>
      <c r="Q738" t="s">
        <v>8057</v>
      </c>
      <c r="R738" t="s">
        <v>1583</v>
      </c>
      <c r="S738" t="s">
        <v>156</v>
      </c>
      <c r="T738">
        <v>0</v>
      </c>
      <c r="U738" s="2">
        <v>0</v>
      </c>
      <c r="V738" s="2">
        <v>1</v>
      </c>
      <c r="W738">
        <v>1</v>
      </c>
      <c r="X738">
        <v>0</v>
      </c>
      <c r="Z738" t="s">
        <v>4946</v>
      </c>
      <c r="AB738">
        <v>0</v>
      </c>
      <c r="AC738">
        <v>0</v>
      </c>
      <c r="AG738" t="s">
        <v>65</v>
      </c>
    </row>
    <row r="739" spans="1:33" x14ac:dyDescent="0.25">
      <c r="A739" s="2">
        <v>738</v>
      </c>
      <c r="B739" s="2" t="s">
        <v>146</v>
      </c>
      <c r="C739" s="2" t="s">
        <v>1574</v>
      </c>
      <c r="D739" t="s">
        <v>8058</v>
      </c>
      <c r="E739" t="s">
        <v>8059</v>
      </c>
      <c r="F739" s="1">
        <v>45128</v>
      </c>
      <c r="G739" s="2">
        <v>2023</v>
      </c>
      <c r="H739" t="s">
        <v>8060</v>
      </c>
      <c r="I739" s="1">
        <v>45015</v>
      </c>
      <c r="J739" t="s">
        <v>8060</v>
      </c>
      <c r="K739" s="1">
        <v>45015</v>
      </c>
      <c r="L739" t="s">
        <v>8061</v>
      </c>
      <c r="M739" t="s">
        <v>8062</v>
      </c>
      <c r="N739" t="s">
        <v>8063</v>
      </c>
      <c r="O739" t="s">
        <v>8064</v>
      </c>
      <c r="Q739" t="s">
        <v>8065</v>
      </c>
      <c r="R739" t="s">
        <v>1583</v>
      </c>
      <c r="S739" t="s">
        <v>156</v>
      </c>
      <c r="T739">
        <v>0</v>
      </c>
      <c r="U739" s="2">
        <v>0</v>
      </c>
      <c r="V739" s="2">
        <v>1</v>
      </c>
      <c r="W739">
        <v>1</v>
      </c>
      <c r="X739">
        <v>0</v>
      </c>
      <c r="Y739" t="s">
        <v>8066</v>
      </c>
      <c r="Z739" t="s">
        <v>8067</v>
      </c>
      <c r="AB739">
        <v>0</v>
      </c>
      <c r="AC739">
        <v>0</v>
      </c>
      <c r="AG739" t="s">
        <v>65</v>
      </c>
    </row>
    <row r="740" spans="1:33" x14ac:dyDescent="0.25">
      <c r="A740" s="2">
        <v>739</v>
      </c>
      <c r="B740" s="2" t="s">
        <v>92</v>
      </c>
      <c r="C740" s="2" t="s">
        <v>93</v>
      </c>
      <c r="D740" t="s">
        <v>8068</v>
      </c>
      <c r="E740" t="s">
        <v>8069</v>
      </c>
      <c r="F740" s="1">
        <v>45253</v>
      </c>
      <c r="G740" s="2">
        <v>2023</v>
      </c>
      <c r="H740" t="s">
        <v>8070</v>
      </c>
      <c r="I740" s="1">
        <v>45065</v>
      </c>
      <c r="J740" t="s">
        <v>8071</v>
      </c>
      <c r="K740" s="1">
        <v>44700</v>
      </c>
      <c r="L740" t="s">
        <v>8072</v>
      </c>
      <c r="M740" t="s">
        <v>8073</v>
      </c>
      <c r="N740" t="s">
        <v>8074</v>
      </c>
      <c r="O740" t="s">
        <v>8075</v>
      </c>
      <c r="Q740" t="s">
        <v>8076</v>
      </c>
      <c r="R740" t="s">
        <v>44</v>
      </c>
      <c r="S740" t="s">
        <v>45</v>
      </c>
      <c r="T740">
        <v>0</v>
      </c>
      <c r="U740" s="2">
        <v>0</v>
      </c>
      <c r="V740" s="2">
        <v>2</v>
      </c>
      <c r="W740">
        <v>2</v>
      </c>
      <c r="X740">
        <v>0</v>
      </c>
      <c r="Y740" t="s">
        <v>8077</v>
      </c>
      <c r="Z740" t="s">
        <v>8078</v>
      </c>
      <c r="AB740">
        <v>0</v>
      </c>
      <c r="AC740">
        <v>0</v>
      </c>
      <c r="AG740" t="s">
        <v>91</v>
      </c>
    </row>
    <row r="741" spans="1:33" x14ac:dyDescent="0.25">
      <c r="A741" s="2">
        <v>740</v>
      </c>
      <c r="B741" s="2" t="s">
        <v>146</v>
      </c>
      <c r="C741" s="2" t="s">
        <v>147</v>
      </c>
      <c r="D741" t="s">
        <v>8079</v>
      </c>
      <c r="E741" t="s">
        <v>8080</v>
      </c>
      <c r="F741" s="1">
        <v>44631</v>
      </c>
      <c r="G741" s="2">
        <v>2022</v>
      </c>
      <c r="H741" t="s">
        <v>8081</v>
      </c>
      <c r="I741" s="1">
        <v>44519</v>
      </c>
      <c r="J741" t="s">
        <v>8081</v>
      </c>
      <c r="K741" s="1">
        <v>44519</v>
      </c>
      <c r="L741" t="s">
        <v>8082</v>
      </c>
      <c r="M741" t="s">
        <v>8083</v>
      </c>
      <c r="N741" t="s">
        <v>2958</v>
      </c>
      <c r="O741" t="s">
        <v>2959</v>
      </c>
      <c r="Q741" t="s">
        <v>8084</v>
      </c>
      <c r="R741" t="s">
        <v>44</v>
      </c>
      <c r="S741" t="s">
        <v>156</v>
      </c>
      <c r="T741">
        <v>10</v>
      </c>
      <c r="U741" s="2">
        <v>0</v>
      </c>
      <c r="V741" s="2">
        <v>2</v>
      </c>
      <c r="W741">
        <v>2</v>
      </c>
      <c r="X741">
        <v>0</v>
      </c>
      <c r="Y741" t="s">
        <v>1540</v>
      </c>
      <c r="Z741" t="s">
        <v>1541</v>
      </c>
      <c r="AB741">
        <v>0</v>
      </c>
      <c r="AC741">
        <v>0</v>
      </c>
      <c r="AG741" t="s">
        <v>65</v>
      </c>
    </row>
    <row r="742" spans="1:33" x14ac:dyDescent="0.25">
      <c r="A742" s="2">
        <v>741</v>
      </c>
      <c r="B742" s="2" t="s">
        <v>146</v>
      </c>
      <c r="C742" s="2" t="s">
        <v>147</v>
      </c>
      <c r="D742" t="s">
        <v>8085</v>
      </c>
      <c r="E742" t="s">
        <v>8086</v>
      </c>
      <c r="F742" s="1">
        <v>43630</v>
      </c>
      <c r="G742" s="2">
        <v>2019</v>
      </c>
      <c r="H742" t="s">
        <v>8087</v>
      </c>
      <c r="I742" s="1">
        <v>43509</v>
      </c>
      <c r="J742" t="s">
        <v>8087</v>
      </c>
      <c r="K742" s="1">
        <v>43509</v>
      </c>
      <c r="L742" t="s">
        <v>8088</v>
      </c>
      <c r="M742" t="s">
        <v>8089</v>
      </c>
      <c r="N742" t="s">
        <v>8090</v>
      </c>
      <c r="O742" t="s">
        <v>8090</v>
      </c>
      <c r="Q742" t="s">
        <v>8091</v>
      </c>
      <c r="R742" t="s">
        <v>44</v>
      </c>
      <c r="S742" t="s">
        <v>156</v>
      </c>
      <c r="T742">
        <v>6</v>
      </c>
      <c r="U742" s="2">
        <v>0</v>
      </c>
      <c r="V742" s="2">
        <v>2</v>
      </c>
      <c r="W742">
        <v>2</v>
      </c>
      <c r="X742">
        <v>0</v>
      </c>
      <c r="Z742" t="s">
        <v>8092</v>
      </c>
      <c r="AB742">
        <v>0</v>
      </c>
      <c r="AC742">
        <v>0</v>
      </c>
      <c r="AG742" t="s">
        <v>65</v>
      </c>
    </row>
    <row r="743" spans="1:33" x14ac:dyDescent="0.25">
      <c r="A743" s="2">
        <v>742</v>
      </c>
      <c r="B743" s="2" t="s">
        <v>146</v>
      </c>
      <c r="C743" s="2" t="s">
        <v>147</v>
      </c>
      <c r="D743" t="s">
        <v>8093</v>
      </c>
      <c r="E743" t="s">
        <v>8094</v>
      </c>
      <c r="F743" s="1">
        <v>45324</v>
      </c>
      <c r="G743" s="2">
        <v>2024</v>
      </c>
      <c r="H743" t="s">
        <v>8095</v>
      </c>
      <c r="I743" s="1">
        <v>45252</v>
      </c>
      <c r="J743" t="s">
        <v>8095</v>
      </c>
      <c r="K743" s="1">
        <v>45252</v>
      </c>
      <c r="L743" t="s">
        <v>8096</v>
      </c>
      <c r="M743" t="s">
        <v>8097</v>
      </c>
      <c r="N743" t="s">
        <v>565</v>
      </c>
      <c r="O743" t="s">
        <v>8098</v>
      </c>
      <c r="Q743" t="s">
        <v>8099</v>
      </c>
      <c r="R743" t="s">
        <v>44</v>
      </c>
      <c r="S743" t="s">
        <v>156</v>
      </c>
      <c r="T743">
        <v>0</v>
      </c>
      <c r="U743" s="2">
        <v>0</v>
      </c>
      <c r="V743" s="2">
        <v>1</v>
      </c>
      <c r="W743">
        <v>1</v>
      </c>
      <c r="X743">
        <v>0</v>
      </c>
      <c r="Y743" t="s">
        <v>8100</v>
      </c>
      <c r="Z743" t="s">
        <v>8101</v>
      </c>
      <c r="AB743">
        <v>0</v>
      </c>
      <c r="AC743">
        <v>0</v>
      </c>
      <c r="AG743" t="s">
        <v>91</v>
      </c>
    </row>
    <row r="744" spans="1:33" x14ac:dyDescent="0.25">
      <c r="A744" s="2">
        <v>743</v>
      </c>
      <c r="B744" s="2" t="s">
        <v>146</v>
      </c>
      <c r="C744" s="2" t="s">
        <v>147</v>
      </c>
      <c r="D744" t="s">
        <v>8102</v>
      </c>
      <c r="E744" t="s">
        <v>8103</v>
      </c>
      <c r="F744" s="1">
        <v>45359</v>
      </c>
      <c r="G744" s="2">
        <v>2024</v>
      </c>
      <c r="H744" t="s">
        <v>8104</v>
      </c>
      <c r="I744" s="1">
        <v>44795</v>
      </c>
      <c r="J744" t="s">
        <v>8104</v>
      </c>
      <c r="K744" s="1">
        <v>44795</v>
      </c>
      <c r="L744" t="s">
        <v>8105</v>
      </c>
      <c r="M744" t="s">
        <v>8106</v>
      </c>
      <c r="N744" t="s">
        <v>8107</v>
      </c>
      <c r="O744" t="s">
        <v>8108</v>
      </c>
      <c r="Q744" t="s">
        <v>8109</v>
      </c>
      <c r="R744" t="s">
        <v>44</v>
      </c>
      <c r="S744" t="s">
        <v>156</v>
      </c>
      <c r="T744">
        <v>0</v>
      </c>
      <c r="U744" s="2">
        <v>0</v>
      </c>
      <c r="V744" s="2">
        <v>1</v>
      </c>
      <c r="W744">
        <v>1</v>
      </c>
      <c r="X744">
        <v>0</v>
      </c>
      <c r="Y744" t="s">
        <v>8110</v>
      </c>
      <c r="Z744" t="s">
        <v>8111</v>
      </c>
      <c r="AB744">
        <v>0</v>
      </c>
      <c r="AC744">
        <v>0</v>
      </c>
      <c r="AG744" t="s">
        <v>91</v>
      </c>
    </row>
    <row r="745" spans="1:33" x14ac:dyDescent="0.25">
      <c r="A745" s="2">
        <v>744</v>
      </c>
      <c r="B745" s="2" t="s">
        <v>33</v>
      </c>
      <c r="C745" s="2" t="s">
        <v>34</v>
      </c>
      <c r="D745" t="s">
        <v>8112</v>
      </c>
      <c r="E745" t="s">
        <v>8113</v>
      </c>
      <c r="F745" s="1">
        <v>45197</v>
      </c>
      <c r="G745" s="2">
        <v>2023</v>
      </c>
      <c r="H745" t="s">
        <v>8114</v>
      </c>
      <c r="I745" s="1">
        <v>45012</v>
      </c>
      <c r="J745" t="s">
        <v>8115</v>
      </c>
      <c r="K745" s="1">
        <v>44647</v>
      </c>
      <c r="L745" t="s">
        <v>8116</v>
      </c>
      <c r="M745" t="s">
        <v>8117</v>
      </c>
      <c r="N745" t="s">
        <v>8118</v>
      </c>
      <c r="O745" t="s">
        <v>8119</v>
      </c>
      <c r="Q745" t="s">
        <v>8120</v>
      </c>
      <c r="R745" t="s">
        <v>44</v>
      </c>
      <c r="S745" t="s">
        <v>45</v>
      </c>
      <c r="T745">
        <v>0</v>
      </c>
      <c r="U745" s="2">
        <v>0</v>
      </c>
      <c r="V745" s="2">
        <v>1</v>
      </c>
      <c r="W745">
        <v>1</v>
      </c>
      <c r="X745">
        <v>0</v>
      </c>
      <c r="Y745" t="s">
        <v>8121</v>
      </c>
      <c r="Z745" t="s">
        <v>8122</v>
      </c>
      <c r="AB745">
        <v>0</v>
      </c>
      <c r="AC745">
        <v>0</v>
      </c>
      <c r="AG745" t="s">
        <v>91</v>
      </c>
    </row>
    <row r="746" spans="1:33" x14ac:dyDescent="0.25">
      <c r="A746" s="2">
        <v>745</v>
      </c>
      <c r="B746" s="2" t="s">
        <v>146</v>
      </c>
      <c r="C746" s="2" t="s">
        <v>147</v>
      </c>
      <c r="D746" t="s">
        <v>8123</v>
      </c>
      <c r="E746" t="s">
        <v>8124</v>
      </c>
      <c r="F746" s="1">
        <v>43781</v>
      </c>
      <c r="G746" s="2">
        <v>2019</v>
      </c>
      <c r="H746" t="s">
        <v>8125</v>
      </c>
      <c r="I746" s="1">
        <v>43703</v>
      </c>
      <c r="J746" t="s">
        <v>8125</v>
      </c>
      <c r="K746" s="1">
        <v>43703</v>
      </c>
      <c r="L746" t="s">
        <v>8126</v>
      </c>
      <c r="M746" t="s">
        <v>8127</v>
      </c>
      <c r="N746" t="s">
        <v>320</v>
      </c>
      <c r="O746" t="s">
        <v>8128</v>
      </c>
      <c r="Q746" t="s">
        <v>8129</v>
      </c>
      <c r="R746" t="s">
        <v>44</v>
      </c>
      <c r="S746" t="s">
        <v>156</v>
      </c>
      <c r="T746">
        <v>3</v>
      </c>
      <c r="U746" s="2">
        <v>0</v>
      </c>
      <c r="V746" s="2">
        <v>1</v>
      </c>
      <c r="W746">
        <v>1</v>
      </c>
      <c r="X746">
        <v>0</v>
      </c>
      <c r="Y746" t="s">
        <v>8130</v>
      </c>
      <c r="Z746" t="s">
        <v>8131</v>
      </c>
      <c r="AB746">
        <v>2</v>
      </c>
      <c r="AC746">
        <v>0</v>
      </c>
      <c r="AF746" t="s">
        <v>8132</v>
      </c>
      <c r="AG746" t="s">
        <v>49</v>
      </c>
    </row>
    <row r="747" spans="1:33" x14ac:dyDescent="0.25">
      <c r="A747" s="2">
        <v>746</v>
      </c>
      <c r="B747" s="2" t="s">
        <v>92</v>
      </c>
      <c r="C747" s="2" t="s">
        <v>34</v>
      </c>
      <c r="D747" t="s">
        <v>8133</v>
      </c>
      <c r="E747" t="s">
        <v>8134</v>
      </c>
      <c r="F747" s="1">
        <v>45169</v>
      </c>
      <c r="G747" s="2">
        <v>2023</v>
      </c>
      <c r="H747" t="s">
        <v>8135</v>
      </c>
      <c r="I747" s="1">
        <v>44978</v>
      </c>
      <c r="J747" t="s">
        <v>8136</v>
      </c>
      <c r="K747" s="1">
        <v>44616</v>
      </c>
      <c r="L747" t="s">
        <v>8137</v>
      </c>
      <c r="M747" t="s">
        <v>8138</v>
      </c>
      <c r="N747" t="s">
        <v>8139</v>
      </c>
      <c r="O747" t="s">
        <v>8140</v>
      </c>
      <c r="Q747" t="s">
        <v>8141</v>
      </c>
      <c r="R747" t="s">
        <v>44</v>
      </c>
      <c r="S747" t="s">
        <v>45</v>
      </c>
      <c r="T747">
        <v>2</v>
      </c>
      <c r="U747" s="2">
        <v>0</v>
      </c>
      <c r="V747" s="2">
        <v>1</v>
      </c>
      <c r="W747">
        <v>1</v>
      </c>
      <c r="X747">
        <v>0</v>
      </c>
      <c r="Y747" t="s">
        <v>8142</v>
      </c>
      <c r="Z747" t="s">
        <v>8143</v>
      </c>
      <c r="AB747">
        <v>0</v>
      </c>
      <c r="AC747">
        <v>0</v>
      </c>
      <c r="AG747" t="s">
        <v>91</v>
      </c>
    </row>
    <row r="748" spans="1:33" x14ac:dyDescent="0.25">
      <c r="A748" s="2">
        <v>747</v>
      </c>
      <c r="B748" s="2" t="s">
        <v>240</v>
      </c>
      <c r="C748" s="2" t="s">
        <v>147</v>
      </c>
      <c r="D748" t="s">
        <v>8144</v>
      </c>
      <c r="E748" t="s">
        <v>8145</v>
      </c>
      <c r="F748" s="1">
        <v>45117</v>
      </c>
      <c r="G748" s="2">
        <v>2023</v>
      </c>
      <c r="H748" t="s">
        <v>8146</v>
      </c>
      <c r="I748" s="1">
        <v>44909</v>
      </c>
      <c r="J748" t="s">
        <v>8147</v>
      </c>
      <c r="K748" s="1">
        <v>44560</v>
      </c>
      <c r="L748" t="s">
        <v>8148</v>
      </c>
      <c r="M748" t="s">
        <v>8149</v>
      </c>
      <c r="N748" t="s">
        <v>8150</v>
      </c>
      <c r="O748" t="s">
        <v>8151</v>
      </c>
      <c r="Q748" t="s">
        <v>8152</v>
      </c>
      <c r="R748" t="s">
        <v>44</v>
      </c>
      <c r="S748" t="s">
        <v>156</v>
      </c>
      <c r="T748">
        <v>0</v>
      </c>
      <c r="U748" s="2">
        <v>0</v>
      </c>
      <c r="V748" s="2">
        <v>1</v>
      </c>
      <c r="W748">
        <v>1</v>
      </c>
      <c r="X748">
        <v>0</v>
      </c>
      <c r="Y748" t="s">
        <v>8153</v>
      </c>
      <c r="Z748" t="s">
        <v>8154</v>
      </c>
      <c r="AB748">
        <v>0</v>
      </c>
      <c r="AC748">
        <v>0</v>
      </c>
      <c r="AG748" t="s">
        <v>91</v>
      </c>
    </row>
    <row r="749" spans="1:33" x14ac:dyDescent="0.25">
      <c r="A749" s="2">
        <v>748</v>
      </c>
      <c r="B749" s="2" t="s">
        <v>146</v>
      </c>
      <c r="C749" s="2" t="s">
        <v>147</v>
      </c>
      <c r="D749" t="s">
        <v>8155</v>
      </c>
      <c r="E749" t="s">
        <v>8156</v>
      </c>
      <c r="F749" s="1">
        <v>45335</v>
      </c>
      <c r="G749" s="2">
        <v>2024</v>
      </c>
      <c r="H749" t="s">
        <v>8157</v>
      </c>
      <c r="I749" s="1">
        <v>45247</v>
      </c>
      <c r="J749" t="s">
        <v>8157</v>
      </c>
      <c r="K749" s="1">
        <v>45247</v>
      </c>
      <c r="L749" t="s">
        <v>8158</v>
      </c>
      <c r="M749" t="s">
        <v>8159</v>
      </c>
      <c r="N749" t="s">
        <v>153</v>
      </c>
      <c r="O749" t="s">
        <v>8160</v>
      </c>
      <c r="Q749" t="s">
        <v>8161</v>
      </c>
      <c r="R749" t="s">
        <v>44</v>
      </c>
      <c r="S749" t="s">
        <v>156</v>
      </c>
      <c r="T749">
        <v>0</v>
      </c>
      <c r="U749" s="2">
        <v>0</v>
      </c>
      <c r="V749" s="2">
        <v>1</v>
      </c>
      <c r="W749">
        <v>1</v>
      </c>
      <c r="X749">
        <v>0</v>
      </c>
      <c r="Y749" t="s">
        <v>8162</v>
      </c>
      <c r="Z749" t="s">
        <v>8163</v>
      </c>
      <c r="AB749">
        <v>0</v>
      </c>
      <c r="AC749">
        <v>0</v>
      </c>
      <c r="AG749" t="s">
        <v>91</v>
      </c>
    </row>
    <row r="750" spans="1:33" x14ac:dyDescent="0.25">
      <c r="A750" s="2">
        <v>749</v>
      </c>
      <c r="B750" s="2" t="s">
        <v>146</v>
      </c>
      <c r="C750" s="2" t="s">
        <v>147</v>
      </c>
      <c r="D750" t="s">
        <v>8164</v>
      </c>
      <c r="E750" t="s">
        <v>8165</v>
      </c>
      <c r="F750" s="1">
        <v>45051</v>
      </c>
      <c r="G750" s="2">
        <v>2023</v>
      </c>
      <c r="H750" t="s">
        <v>8166</v>
      </c>
      <c r="I750" s="1">
        <v>44964</v>
      </c>
      <c r="J750" t="s">
        <v>8166</v>
      </c>
      <c r="K750" s="1">
        <v>44964</v>
      </c>
      <c r="L750" t="s">
        <v>8167</v>
      </c>
      <c r="M750" t="s">
        <v>8168</v>
      </c>
      <c r="N750" t="s">
        <v>4780</v>
      </c>
      <c r="O750" t="s">
        <v>8169</v>
      </c>
      <c r="Q750" t="s">
        <v>8170</v>
      </c>
      <c r="R750" t="s">
        <v>44</v>
      </c>
      <c r="S750" t="s">
        <v>156</v>
      </c>
      <c r="T750">
        <v>0</v>
      </c>
      <c r="U750" s="2">
        <v>0</v>
      </c>
      <c r="V750" s="2">
        <v>1</v>
      </c>
      <c r="W750">
        <v>1</v>
      </c>
      <c r="X750">
        <v>0</v>
      </c>
      <c r="Y750" t="s">
        <v>8171</v>
      </c>
      <c r="Z750" t="s">
        <v>8172</v>
      </c>
      <c r="AB750">
        <v>0</v>
      </c>
      <c r="AC750">
        <v>0</v>
      </c>
      <c r="AG750" t="s">
        <v>91</v>
      </c>
    </row>
    <row r="751" spans="1:33" x14ac:dyDescent="0.25">
      <c r="A751" s="2">
        <v>750</v>
      </c>
      <c r="B751" s="2" t="s">
        <v>146</v>
      </c>
      <c r="C751" s="2" t="s">
        <v>147</v>
      </c>
      <c r="D751" t="s">
        <v>8173</v>
      </c>
      <c r="E751" t="s">
        <v>8174</v>
      </c>
      <c r="F751" s="1">
        <v>45366</v>
      </c>
      <c r="G751" s="2">
        <v>2024</v>
      </c>
      <c r="H751" t="s">
        <v>8175</v>
      </c>
      <c r="I751" s="1">
        <v>45278</v>
      </c>
      <c r="J751" t="s">
        <v>8175</v>
      </c>
      <c r="K751" s="1">
        <v>45278</v>
      </c>
      <c r="L751" t="s">
        <v>8176</v>
      </c>
      <c r="M751" t="s">
        <v>8177</v>
      </c>
      <c r="N751" t="s">
        <v>201</v>
      </c>
      <c r="O751" t="s">
        <v>8178</v>
      </c>
      <c r="Q751" t="s">
        <v>8179</v>
      </c>
      <c r="R751" t="s">
        <v>44</v>
      </c>
      <c r="S751" t="s">
        <v>156</v>
      </c>
      <c r="T751">
        <v>0</v>
      </c>
      <c r="U751" s="2">
        <v>0</v>
      </c>
      <c r="V751" s="2">
        <v>1</v>
      </c>
      <c r="W751">
        <v>1</v>
      </c>
      <c r="X751">
        <v>0</v>
      </c>
      <c r="Y751" t="s">
        <v>8180</v>
      </c>
      <c r="Z751" t="s">
        <v>297</v>
      </c>
      <c r="AB751">
        <v>0</v>
      </c>
      <c r="AC751">
        <v>0</v>
      </c>
      <c r="AG751" t="s">
        <v>91</v>
      </c>
    </row>
    <row r="752" spans="1:33" x14ac:dyDescent="0.25">
      <c r="A752" s="2">
        <v>751</v>
      </c>
      <c r="B752" s="2" t="s">
        <v>146</v>
      </c>
      <c r="C752" s="2" t="s">
        <v>147</v>
      </c>
      <c r="D752" t="s">
        <v>8181</v>
      </c>
      <c r="E752" t="s">
        <v>8182</v>
      </c>
      <c r="F752" s="1">
        <v>45331</v>
      </c>
      <c r="G752" s="2">
        <v>2024</v>
      </c>
      <c r="H752" t="s">
        <v>8183</v>
      </c>
      <c r="I752" s="1">
        <v>45239</v>
      </c>
      <c r="J752" t="s">
        <v>8183</v>
      </c>
      <c r="K752" s="1">
        <v>45239</v>
      </c>
      <c r="L752" t="s">
        <v>8184</v>
      </c>
      <c r="M752" t="s">
        <v>8185</v>
      </c>
      <c r="N752" t="s">
        <v>8186</v>
      </c>
      <c r="O752" t="s">
        <v>8187</v>
      </c>
      <c r="Q752" t="s">
        <v>8188</v>
      </c>
      <c r="R752" t="s">
        <v>44</v>
      </c>
      <c r="S752" t="s">
        <v>156</v>
      </c>
      <c r="T752">
        <v>10</v>
      </c>
      <c r="U752" s="2">
        <v>0</v>
      </c>
      <c r="V752" s="2">
        <v>2</v>
      </c>
      <c r="W752">
        <v>2</v>
      </c>
      <c r="X752">
        <v>0</v>
      </c>
      <c r="Y752" t="s">
        <v>8189</v>
      </c>
      <c r="Z752" t="s">
        <v>8190</v>
      </c>
      <c r="AB752">
        <v>3</v>
      </c>
      <c r="AC752">
        <v>2</v>
      </c>
      <c r="AD752" t="s">
        <v>8191</v>
      </c>
      <c r="AE752" t="s">
        <v>8192</v>
      </c>
      <c r="AF752" t="s">
        <v>8193</v>
      </c>
      <c r="AG752" t="s">
        <v>65</v>
      </c>
    </row>
    <row r="753" spans="1:33" x14ac:dyDescent="0.25">
      <c r="A753" s="2">
        <v>752</v>
      </c>
      <c r="B753" s="2" t="s">
        <v>146</v>
      </c>
      <c r="C753" s="2" t="s">
        <v>147</v>
      </c>
      <c r="D753" t="s">
        <v>8194</v>
      </c>
      <c r="E753" t="s">
        <v>8195</v>
      </c>
      <c r="F753" s="1">
        <v>43462</v>
      </c>
      <c r="G753" s="2">
        <v>2018</v>
      </c>
      <c r="H753" t="s">
        <v>8196</v>
      </c>
      <c r="I753" s="1">
        <v>43342</v>
      </c>
      <c r="J753" t="s">
        <v>8196</v>
      </c>
      <c r="K753" s="1">
        <v>43342</v>
      </c>
      <c r="L753" t="s">
        <v>8197</v>
      </c>
      <c r="M753" t="s">
        <v>8198</v>
      </c>
      <c r="N753" t="s">
        <v>8199</v>
      </c>
      <c r="O753" t="s">
        <v>8200</v>
      </c>
      <c r="Q753" t="s">
        <v>8201</v>
      </c>
      <c r="R753" t="s">
        <v>44</v>
      </c>
      <c r="S753" t="s">
        <v>156</v>
      </c>
      <c r="T753">
        <v>3</v>
      </c>
      <c r="U753" s="2">
        <v>0</v>
      </c>
      <c r="V753" s="2">
        <v>2</v>
      </c>
      <c r="W753">
        <v>2</v>
      </c>
      <c r="X753">
        <v>0</v>
      </c>
      <c r="Y753" t="s">
        <v>8202</v>
      </c>
      <c r="Z753" t="s">
        <v>8203</v>
      </c>
      <c r="AB753">
        <v>0</v>
      </c>
      <c r="AC753">
        <v>0</v>
      </c>
      <c r="AG753" t="s">
        <v>65</v>
      </c>
    </row>
    <row r="754" spans="1:33" x14ac:dyDescent="0.25">
      <c r="A754" s="2">
        <v>753</v>
      </c>
      <c r="B754" s="2" t="s">
        <v>92</v>
      </c>
      <c r="C754" s="2" t="s">
        <v>34</v>
      </c>
      <c r="D754" t="s">
        <v>8204</v>
      </c>
      <c r="E754" t="s">
        <v>8205</v>
      </c>
      <c r="F754" s="1">
        <v>45491</v>
      </c>
      <c r="G754" s="2">
        <v>2024</v>
      </c>
      <c r="H754" t="s">
        <v>8206</v>
      </c>
      <c r="I754" s="1">
        <v>45303</v>
      </c>
      <c r="J754" t="s">
        <v>8207</v>
      </c>
      <c r="K754" s="1">
        <v>44938</v>
      </c>
      <c r="L754" t="s">
        <v>8208</v>
      </c>
      <c r="M754" t="s">
        <v>8209</v>
      </c>
      <c r="N754" t="s">
        <v>8210</v>
      </c>
      <c r="O754" t="s">
        <v>8211</v>
      </c>
      <c r="Q754" t="s">
        <v>8212</v>
      </c>
      <c r="R754" t="s">
        <v>44</v>
      </c>
      <c r="S754" t="s">
        <v>45</v>
      </c>
      <c r="T754">
        <v>1</v>
      </c>
      <c r="U754" s="2">
        <v>0</v>
      </c>
      <c r="V754" s="2">
        <v>1</v>
      </c>
      <c r="W754">
        <v>1</v>
      </c>
      <c r="X754">
        <v>0</v>
      </c>
      <c r="Y754" t="s">
        <v>8213</v>
      </c>
      <c r="Z754" t="s">
        <v>8214</v>
      </c>
      <c r="AB754">
        <v>8</v>
      </c>
      <c r="AC754">
        <v>8</v>
      </c>
      <c r="AD754" t="s">
        <v>8215</v>
      </c>
      <c r="AE754" t="s">
        <v>8216</v>
      </c>
      <c r="AF754" t="s">
        <v>8217</v>
      </c>
      <c r="AG754" t="s">
        <v>91</v>
      </c>
    </row>
    <row r="755" spans="1:33" x14ac:dyDescent="0.25">
      <c r="A755" s="2">
        <v>754</v>
      </c>
      <c r="B755" s="2" t="s">
        <v>92</v>
      </c>
      <c r="C755" s="2" t="s">
        <v>34</v>
      </c>
      <c r="D755" t="s">
        <v>8218</v>
      </c>
      <c r="E755" t="s">
        <v>8219</v>
      </c>
      <c r="F755" s="1">
        <v>45309</v>
      </c>
      <c r="G755" s="2">
        <v>2024</v>
      </c>
      <c r="H755" t="s">
        <v>8220</v>
      </c>
      <c r="I755" s="1">
        <v>45119</v>
      </c>
      <c r="J755" t="s">
        <v>8221</v>
      </c>
      <c r="K755" s="1">
        <v>44755</v>
      </c>
      <c r="L755" t="s">
        <v>8222</v>
      </c>
      <c r="M755" t="s">
        <v>8223</v>
      </c>
      <c r="N755" t="s">
        <v>7690</v>
      </c>
      <c r="O755" t="s">
        <v>8224</v>
      </c>
      <c r="Q755" t="s">
        <v>8225</v>
      </c>
      <c r="R755" t="s">
        <v>44</v>
      </c>
      <c r="S755" t="s">
        <v>45</v>
      </c>
      <c r="T755">
        <v>3</v>
      </c>
      <c r="U755" s="2">
        <v>0</v>
      </c>
      <c r="V755" s="2">
        <v>3</v>
      </c>
      <c r="W755">
        <v>3</v>
      </c>
      <c r="X755">
        <v>0</v>
      </c>
      <c r="Y755" t="s">
        <v>8226</v>
      </c>
      <c r="Z755" t="s">
        <v>8227</v>
      </c>
      <c r="AB755">
        <v>18</v>
      </c>
      <c r="AC755">
        <v>18</v>
      </c>
      <c r="AD755" t="s">
        <v>8228</v>
      </c>
      <c r="AE755" t="s">
        <v>8229</v>
      </c>
      <c r="AF755" t="s">
        <v>8230</v>
      </c>
      <c r="AG755" t="s">
        <v>91</v>
      </c>
    </row>
    <row r="756" spans="1:33" x14ac:dyDescent="0.25">
      <c r="A756" s="2">
        <v>755</v>
      </c>
      <c r="B756" s="2" t="s">
        <v>146</v>
      </c>
      <c r="C756" s="2" t="s">
        <v>147</v>
      </c>
      <c r="D756" t="s">
        <v>8231</v>
      </c>
      <c r="E756" t="s">
        <v>8232</v>
      </c>
      <c r="F756" s="1">
        <v>45296</v>
      </c>
      <c r="G756" s="2">
        <v>2024</v>
      </c>
      <c r="H756" t="s">
        <v>8233</v>
      </c>
      <c r="I756" s="1">
        <v>45229</v>
      </c>
      <c r="J756" t="s">
        <v>8233</v>
      </c>
      <c r="K756" s="1">
        <v>45229</v>
      </c>
      <c r="L756" t="s">
        <v>8234</v>
      </c>
      <c r="M756" t="s">
        <v>8235</v>
      </c>
      <c r="N756" t="s">
        <v>1640</v>
      </c>
      <c r="O756" t="s">
        <v>8236</v>
      </c>
      <c r="Q756" t="s">
        <v>8237</v>
      </c>
      <c r="R756" t="s">
        <v>44</v>
      </c>
      <c r="S756" t="s">
        <v>156</v>
      </c>
      <c r="T756">
        <v>0</v>
      </c>
      <c r="U756" s="2">
        <v>0</v>
      </c>
      <c r="V756" s="2">
        <v>1</v>
      </c>
      <c r="W756">
        <v>1</v>
      </c>
      <c r="X756">
        <v>0</v>
      </c>
      <c r="Y756" t="s">
        <v>8238</v>
      </c>
      <c r="Z756" t="s">
        <v>8239</v>
      </c>
      <c r="AB756">
        <v>0</v>
      </c>
      <c r="AC756">
        <v>0</v>
      </c>
      <c r="AG756" t="s">
        <v>91</v>
      </c>
    </row>
    <row r="757" spans="1:33" x14ac:dyDescent="0.25">
      <c r="A757" s="2">
        <v>756</v>
      </c>
      <c r="B757" s="2" t="s">
        <v>92</v>
      </c>
      <c r="C757" s="2" t="s">
        <v>34</v>
      </c>
      <c r="D757" t="s">
        <v>8240</v>
      </c>
      <c r="E757" t="s">
        <v>8241</v>
      </c>
      <c r="F757" s="1">
        <v>45309</v>
      </c>
      <c r="G757" s="2">
        <v>2024</v>
      </c>
      <c r="H757" t="s">
        <v>8242</v>
      </c>
      <c r="I757" s="1">
        <v>45120</v>
      </c>
      <c r="J757" t="s">
        <v>8243</v>
      </c>
      <c r="K757" s="1">
        <v>44755</v>
      </c>
      <c r="L757" t="s">
        <v>8244</v>
      </c>
      <c r="M757" t="s">
        <v>8245</v>
      </c>
      <c r="N757" t="s">
        <v>4238</v>
      </c>
      <c r="O757" t="s">
        <v>8246</v>
      </c>
      <c r="Q757" t="s">
        <v>8247</v>
      </c>
      <c r="R757" t="s">
        <v>44</v>
      </c>
      <c r="S757" t="s">
        <v>45</v>
      </c>
      <c r="T757">
        <v>2</v>
      </c>
      <c r="U757" s="2">
        <v>0</v>
      </c>
      <c r="V757" s="2">
        <v>1</v>
      </c>
      <c r="W757">
        <v>2</v>
      </c>
      <c r="X757">
        <v>0</v>
      </c>
      <c r="Y757" t="s">
        <v>7907</v>
      </c>
      <c r="Z757" t="s">
        <v>8248</v>
      </c>
      <c r="AB757">
        <v>3</v>
      </c>
      <c r="AC757">
        <v>3</v>
      </c>
      <c r="AD757" t="s">
        <v>8249</v>
      </c>
      <c r="AE757" t="s">
        <v>8250</v>
      </c>
      <c r="AF757" t="s">
        <v>8251</v>
      </c>
      <c r="AG757" t="s">
        <v>91</v>
      </c>
    </row>
    <row r="758" spans="1:33" x14ac:dyDescent="0.25">
      <c r="A758" s="2">
        <v>757</v>
      </c>
      <c r="B758" s="2" t="s">
        <v>240</v>
      </c>
      <c r="C758" s="2" t="s">
        <v>147</v>
      </c>
      <c r="D758" t="s">
        <v>8252</v>
      </c>
      <c r="E758" t="s">
        <v>8253</v>
      </c>
      <c r="F758" s="1">
        <v>44599</v>
      </c>
      <c r="G758" s="2">
        <v>2022</v>
      </c>
      <c r="H758" t="s">
        <v>8254</v>
      </c>
      <c r="I758" s="1">
        <v>44040</v>
      </c>
      <c r="J758" t="s">
        <v>8254</v>
      </c>
      <c r="K758" s="1">
        <v>44040</v>
      </c>
      <c r="L758" t="s">
        <v>8255</v>
      </c>
      <c r="M758" t="s">
        <v>8256</v>
      </c>
      <c r="N758" t="s">
        <v>1784</v>
      </c>
      <c r="O758" t="s">
        <v>8257</v>
      </c>
      <c r="Q758" t="s">
        <v>8258</v>
      </c>
      <c r="R758" t="s">
        <v>44</v>
      </c>
      <c r="S758" t="s">
        <v>156</v>
      </c>
      <c r="T758">
        <v>1</v>
      </c>
      <c r="U758" s="2">
        <v>0</v>
      </c>
      <c r="V758" s="2">
        <v>1</v>
      </c>
      <c r="W758">
        <v>1</v>
      </c>
      <c r="X758">
        <v>0</v>
      </c>
      <c r="Y758" t="s">
        <v>8259</v>
      </c>
      <c r="Z758" t="s">
        <v>8260</v>
      </c>
      <c r="AB758">
        <v>0</v>
      </c>
      <c r="AC758">
        <v>0</v>
      </c>
      <c r="AG758" t="s">
        <v>49</v>
      </c>
    </row>
    <row r="759" spans="1:33" x14ac:dyDescent="0.25">
      <c r="A759" s="2">
        <v>758</v>
      </c>
      <c r="B759" s="2" t="s">
        <v>240</v>
      </c>
      <c r="C759" s="2" t="s">
        <v>147</v>
      </c>
      <c r="D759" t="s">
        <v>8261</v>
      </c>
      <c r="E759" t="s">
        <v>8262</v>
      </c>
      <c r="F759" s="1">
        <v>45348</v>
      </c>
      <c r="G759" s="2">
        <v>2024</v>
      </c>
      <c r="H759" t="s">
        <v>8263</v>
      </c>
      <c r="I759" s="1">
        <v>45016</v>
      </c>
      <c r="J759" t="s">
        <v>8264</v>
      </c>
      <c r="K759" s="1">
        <v>44789</v>
      </c>
      <c r="L759" t="s">
        <v>8265</v>
      </c>
      <c r="M759" t="s">
        <v>8266</v>
      </c>
      <c r="N759" t="s">
        <v>4275</v>
      </c>
      <c r="O759" t="s">
        <v>4276</v>
      </c>
      <c r="Q759" t="s">
        <v>8267</v>
      </c>
      <c r="R759" t="s">
        <v>44</v>
      </c>
      <c r="S759" t="s">
        <v>156</v>
      </c>
      <c r="T759">
        <v>1</v>
      </c>
      <c r="U759" s="2">
        <v>0</v>
      </c>
      <c r="V759" s="2">
        <v>2</v>
      </c>
      <c r="W759">
        <v>4</v>
      </c>
      <c r="X759">
        <v>0</v>
      </c>
      <c r="Y759" t="s">
        <v>8268</v>
      </c>
      <c r="Z759" t="s">
        <v>8269</v>
      </c>
      <c r="AB759">
        <v>0</v>
      </c>
      <c r="AC759">
        <v>0</v>
      </c>
      <c r="AG759" t="s">
        <v>91</v>
      </c>
    </row>
    <row r="760" spans="1:33" x14ac:dyDescent="0.25">
      <c r="A760" s="2">
        <v>759</v>
      </c>
      <c r="B760" s="2" t="s">
        <v>240</v>
      </c>
      <c r="C760" s="2" t="s">
        <v>429</v>
      </c>
      <c r="D760" t="s">
        <v>8270</v>
      </c>
      <c r="E760" t="s">
        <v>8271</v>
      </c>
      <c r="F760" s="1">
        <v>44909</v>
      </c>
      <c r="G760" s="2">
        <v>2022</v>
      </c>
      <c r="H760" t="s">
        <v>8272</v>
      </c>
      <c r="I760" s="1">
        <v>44693</v>
      </c>
      <c r="J760" t="s">
        <v>8272</v>
      </c>
      <c r="K760" s="1">
        <v>44693</v>
      </c>
      <c r="L760" t="s">
        <v>8273</v>
      </c>
      <c r="M760" t="s">
        <v>8274</v>
      </c>
      <c r="N760" t="s">
        <v>6849</v>
      </c>
      <c r="O760" t="s">
        <v>6850</v>
      </c>
      <c r="Q760" t="s">
        <v>8275</v>
      </c>
      <c r="R760" t="s">
        <v>438</v>
      </c>
      <c r="S760" t="s">
        <v>156</v>
      </c>
      <c r="T760">
        <v>3</v>
      </c>
      <c r="U760" s="2">
        <v>0</v>
      </c>
      <c r="V760" s="2">
        <v>1</v>
      </c>
      <c r="W760">
        <v>1</v>
      </c>
      <c r="X760">
        <v>0</v>
      </c>
      <c r="Z760" t="s">
        <v>8276</v>
      </c>
      <c r="AB760">
        <v>0</v>
      </c>
      <c r="AC760">
        <v>0</v>
      </c>
      <c r="AG760" t="s">
        <v>65</v>
      </c>
    </row>
    <row r="761" spans="1:33" x14ac:dyDescent="0.25">
      <c r="A761" s="2">
        <v>760</v>
      </c>
      <c r="B761" s="2" t="s">
        <v>146</v>
      </c>
      <c r="C761" s="2" t="s">
        <v>147</v>
      </c>
      <c r="D761" t="s">
        <v>8277</v>
      </c>
      <c r="E761" t="s">
        <v>8278</v>
      </c>
      <c r="F761" s="1">
        <v>45335</v>
      </c>
      <c r="G761" s="2">
        <v>2024</v>
      </c>
      <c r="H761" t="s">
        <v>8279</v>
      </c>
      <c r="I761" s="1">
        <v>45251</v>
      </c>
      <c r="J761" t="s">
        <v>8279</v>
      </c>
      <c r="K761" s="1">
        <v>45251</v>
      </c>
      <c r="L761" t="s">
        <v>2830</v>
      </c>
      <c r="M761" t="s">
        <v>8280</v>
      </c>
      <c r="N761" t="s">
        <v>8281</v>
      </c>
      <c r="O761" t="s">
        <v>8282</v>
      </c>
      <c r="Q761" t="s">
        <v>8283</v>
      </c>
      <c r="R761" t="s">
        <v>44</v>
      </c>
      <c r="S761" t="s">
        <v>156</v>
      </c>
      <c r="T761">
        <v>0</v>
      </c>
      <c r="U761" s="2">
        <v>0</v>
      </c>
      <c r="V761" s="2">
        <v>1</v>
      </c>
      <c r="W761">
        <v>1</v>
      </c>
      <c r="X761">
        <v>0</v>
      </c>
      <c r="Y761" t="s">
        <v>8284</v>
      </c>
      <c r="Z761" t="s">
        <v>8285</v>
      </c>
      <c r="AB761">
        <v>0</v>
      </c>
      <c r="AC761">
        <v>0</v>
      </c>
      <c r="AG761" t="s">
        <v>91</v>
      </c>
    </row>
    <row r="762" spans="1:33" x14ac:dyDescent="0.25">
      <c r="A762" s="2">
        <v>761</v>
      </c>
      <c r="B762" s="2" t="s">
        <v>92</v>
      </c>
      <c r="C762" s="2" t="s">
        <v>34</v>
      </c>
      <c r="D762" t="s">
        <v>8286</v>
      </c>
      <c r="E762" t="s">
        <v>8287</v>
      </c>
      <c r="F762" s="1">
        <v>45106</v>
      </c>
      <c r="G762" s="2">
        <v>2023</v>
      </c>
      <c r="H762" t="s">
        <v>8288</v>
      </c>
      <c r="I762" s="1">
        <v>44917</v>
      </c>
      <c r="J762" t="s">
        <v>8289</v>
      </c>
      <c r="K762" s="1">
        <v>44552</v>
      </c>
      <c r="L762" t="s">
        <v>8290</v>
      </c>
      <c r="M762" t="s">
        <v>8291</v>
      </c>
      <c r="N762" t="s">
        <v>2080</v>
      </c>
      <c r="O762" t="s">
        <v>8292</v>
      </c>
      <c r="Q762" t="s">
        <v>8293</v>
      </c>
      <c r="R762" t="s">
        <v>44</v>
      </c>
      <c r="S762" t="s">
        <v>45</v>
      </c>
      <c r="T762">
        <v>4</v>
      </c>
      <c r="U762" s="2">
        <v>0</v>
      </c>
      <c r="V762" s="2">
        <v>1</v>
      </c>
      <c r="W762">
        <v>1</v>
      </c>
      <c r="X762">
        <v>0</v>
      </c>
      <c r="Y762" t="s">
        <v>8294</v>
      </c>
      <c r="Z762" t="s">
        <v>8295</v>
      </c>
      <c r="AB762">
        <v>0</v>
      </c>
      <c r="AC762">
        <v>0</v>
      </c>
      <c r="AG762" t="s">
        <v>91</v>
      </c>
    </row>
    <row r="763" spans="1:33" x14ac:dyDescent="0.25">
      <c r="A763" s="2">
        <v>762</v>
      </c>
      <c r="B763" s="2" t="s">
        <v>2152</v>
      </c>
      <c r="C763" s="2" t="s">
        <v>34</v>
      </c>
      <c r="D763" t="s">
        <v>8296</v>
      </c>
      <c r="E763" t="s">
        <v>8297</v>
      </c>
      <c r="F763" s="1">
        <v>45525</v>
      </c>
      <c r="G763" s="2">
        <v>2024</v>
      </c>
      <c r="H763" t="s">
        <v>8298</v>
      </c>
      <c r="I763" s="1">
        <v>44972</v>
      </c>
      <c r="J763" t="s">
        <v>8298</v>
      </c>
      <c r="K763" s="1">
        <v>44972</v>
      </c>
      <c r="L763" t="s">
        <v>8299</v>
      </c>
      <c r="M763" t="s">
        <v>8300</v>
      </c>
      <c r="N763" t="s">
        <v>8301</v>
      </c>
      <c r="O763" t="s">
        <v>8302</v>
      </c>
      <c r="Q763" t="s">
        <v>8303</v>
      </c>
      <c r="R763" t="s">
        <v>44</v>
      </c>
      <c r="S763" t="s">
        <v>45</v>
      </c>
      <c r="T763">
        <v>1</v>
      </c>
      <c r="U763" s="2">
        <v>0</v>
      </c>
      <c r="V763" s="2">
        <v>2</v>
      </c>
      <c r="W763">
        <v>2</v>
      </c>
      <c r="X763">
        <v>0</v>
      </c>
      <c r="Y763" t="s">
        <v>8304</v>
      </c>
      <c r="Z763" t="s">
        <v>8305</v>
      </c>
      <c r="AB763">
        <v>5</v>
      </c>
      <c r="AC763">
        <v>0</v>
      </c>
      <c r="AF763" t="s">
        <v>8306</v>
      </c>
      <c r="AG763" t="s">
        <v>91</v>
      </c>
    </row>
    <row r="764" spans="1:33" x14ac:dyDescent="0.25">
      <c r="A764" s="2">
        <v>763</v>
      </c>
      <c r="B764" s="2" t="s">
        <v>240</v>
      </c>
      <c r="C764" s="2" t="s">
        <v>147</v>
      </c>
      <c r="D764" t="s">
        <v>8307</v>
      </c>
      <c r="E764" t="s">
        <v>8308</v>
      </c>
      <c r="F764" s="1">
        <v>45497</v>
      </c>
      <c r="G764" s="2">
        <v>2024</v>
      </c>
      <c r="H764" t="s">
        <v>8309</v>
      </c>
      <c r="I764" s="1">
        <v>44943</v>
      </c>
      <c r="J764" t="s">
        <v>8309</v>
      </c>
      <c r="K764" s="1">
        <v>44943</v>
      </c>
      <c r="L764" t="s">
        <v>8310</v>
      </c>
      <c r="M764" t="s">
        <v>8311</v>
      </c>
      <c r="N764" t="s">
        <v>8312</v>
      </c>
      <c r="O764" t="s">
        <v>8313</v>
      </c>
      <c r="Q764" t="s">
        <v>8314</v>
      </c>
      <c r="R764" t="s">
        <v>44</v>
      </c>
      <c r="S764" t="s">
        <v>156</v>
      </c>
      <c r="T764">
        <v>0</v>
      </c>
      <c r="U764" s="2">
        <v>0</v>
      </c>
      <c r="V764" s="2">
        <v>1</v>
      </c>
      <c r="W764">
        <v>1</v>
      </c>
      <c r="X764">
        <v>0</v>
      </c>
      <c r="Y764" t="s">
        <v>8315</v>
      </c>
      <c r="Z764" t="s">
        <v>8316</v>
      </c>
      <c r="AB764">
        <v>0</v>
      </c>
      <c r="AC764">
        <v>0</v>
      </c>
      <c r="AG764" t="s">
        <v>91</v>
      </c>
    </row>
    <row r="765" spans="1:33" x14ac:dyDescent="0.25">
      <c r="A765" s="2">
        <v>764</v>
      </c>
      <c r="B765" s="2" t="s">
        <v>33</v>
      </c>
      <c r="C765" s="2" t="s">
        <v>609</v>
      </c>
      <c r="D765" t="s">
        <v>8317</v>
      </c>
      <c r="E765" t="s">
        <v>8318</v>
      </c>
      <c r="F765" s="1">
        <v>43284</v>
      </c>
      <c r="G765" s="2">
        <v>2018</v>
      </c>
      <c r="H765" t="s">
        <v>8319</v>
      </c>
      <c r="I765" s="1">
        <v>40896</v>
      </c>
      <c r="J765" t="s">
        <v>8320</v>
      </c>
      <c r="K765" s="1">
        <v>40896</v>
      </c>
      <c r="L765" t="s">
        <v>8321</v>
      </c>
      <c r="M765" t="s">
        <v>8322</v>
      </c>
      <c r="N765" t="s">
        <v>8323</v>
      </c>
      <c r="O765" t="s">
        <v>8323</v>
      </c>
      <c r="Q765" t="s">
        <v>8324</v>
      </c>
      <c r="R765" t="s">
        <v>438</v>
      </c>
      <c r="S765" t="s">
        <v>45</v>
      </c>
      <c r="T765">
        <v>13</v>
      </c>
      <c r="U765" s="2">
        <v>0</v>
      </c>
      <c r="V765" s="2">
        <v>3</v>
      </c>
      <c r="W765">
        <v>3</v>
      </c>
      <c r="X765">
        <v>0</v>
      </c>
      <c r="Y765" t="s">
        <v>8325</v>
      </c>
      <c r="Z765" t="s">
        <v>8326</v>
      </c>
      <c r="AB765">
        <v>1</v>
      </c>
      <c r="AC765">
        <v>0</v>
      </c>
      <c r="AF765" t="s">
        <v>8327</v>
      </c>
      <c r="AG765" t="s">
        <v>787</v>
      </c>
    </row>
    <row r="766" spans="1:33" x14ac:dyDescent="0.25">
      <c r="A766" s="2">
        <v>765</v>
      </c>
      <c r="B766" s="2" t="s">
        <v>33</v>
      </c>
      <c r="C766" s="2" t="s">
        <v>609</v>
      </c>
      <c r="D766" t="s">
        <v>8328</v>
      </c>
      <c r="E766" t="s">
        <v>8329</v>
      </c>
      <c r="F766" s="1">
        <v>45153</v>
      </c>
      <c r="G766" s="2">
        <v>2023</v>
      </c>
      <c r="H766" t="s">
        <v>8330</v>
      </c>
      <c r="I766" s="1">
        <v>43707</v>
      </c>
      <c r="J766" t="s">
        <v>8331</v>
      </c>
      <c r="K766" s="1">
        <v>43697</v>
      </c>
      <c r="L766" t="s">
        <v>8332</v>
      </c>
      <c r="M766" t="s">
        <v>8333</v>
      </c>
      <c r="N766" t="s">
        <v>8334</v>
      </c>
      <c r="O766" t="s">
        <v>8334</v>
      </c>
      <c r="Q766" t="s">
        <v>8335</v>
      </c>
      <c r="R766" t="s">
        <v>438</v>
      </c>
      <c r="S766" t="s">
        <v>45</v>
      </c>
      <c r="T766">
        <v>5</v>
      </c>
      <c r="U766" s="2">
        <v>0</v>
      </c>
      <c r="V766" s="2">
        <v>5</v>
      </c>
      <c r="W766">
        <v>5</v>
      </c>
      <c r="X766">
        <v>0</v>
      </c>
      <c r="Y766" t="s">
        <v>8336</v>
      </c>
      <c r="Z766" t="s">
        <v>8337</v>
      </c>
      <c r="AB766">
        <v>3</v>
      </c>
      <c r="AC766">
        <v>2</v>
      </c>
      <c r="AD766" t="s">
        <v>8338</v>
      </c>
      <c r="AE766" t="s">
        <v>8339</v>
      </c>
      <c r="AF766" t="s">
        <v>8340</v>
      </c>
      <c r="AG766" t="s">
        <v>65</v>
      </c>
    </row>
    <row r="767" spans="1:33" x14ac:dyDescent="0.25">
      <c r="A767" s="2">
        <v>766</v>
      </c>
      <c r="B767" s="2" t="s">
        <v>33</v>
      </c>
      <c r="C767" s="2" t="s">
        <v>34</v>
      </c>
      <c r="D767" t="s">
        <v>8341</v>
      </c>
      <c r="E767" t="s">
        <v>8342</v>
      </c>
      <c r="F767" s="1">
        <v>44707</v>
      </c>
      <c r="G767" s="2">
        <v>2022</v>
      </c>
      <c r="H767" t="s">
        <v>8343</v>
      </c>
      <c r="I767" s="1">
        <v>43934</v>
      </c>
      <c r="J767" t="s">
        <v>8344</v>
      </c>
      <c r="K767" s="1">
        <v>43566</v>
      </c>
      <c r="L767" t="s">
        <v>8345</v>
      </c>
      <c r="M767" t="s">
        <v>8346</v>
      </c>
      <c r="N767" t="s">
        <v>8347</v>
      </c>
      <c r="O767" t="s">
        <v>8347</v>
      </c>
      <c r="Q767" t="s">
        <v>8348</v>
      </c>
      <c r="R767" t="s">
        <v>44</v>
      </c>
      <c r="S767" t="s">
        <v>45</v>
      </c>
      <c r="T767">
        <v>3</v>
      </c>
      <c r="U767" s="2">
        <v>0</v>
      </c>
      <c r="V767" s="2">
        <v>8</v>
      </c>
      <c r="W767">
        <v>8</v>
      </c>
      <c r="X767">
        <v>0</v>
      </c>
      <c r="Y767" t="s">
        <v>8349</v>
      </c>
      <c r="Z767" t="s">
        <v>8350</v>
      </c>
      <c r="AB767">
        <v>15</v>
      </c>
      <c r="AC767">
        <v>6</v>
      </c>
      <c r="AD767" t="s">
        <v>8351</v>
      </c>
      <c r="AE767" t="s">
        <v>8352</v>
      </c>
      <c r="AF767" t="s">
        <v>8353</v>
      </c>
      <c r="AG767" t="s">
        <v>91</v>
      </c>
    </row>
    <row r="768" spans="1:33" x14ac:dyDescent="0.25">
      <c r="A768" s="2">
        <v>767</v>
      </c>
      <c r="B768" s="2" t="s">
        <v>33</v>
      </c>
      <c r="C768" s="2" t="s">
        <v>34</v>
      </c>
      <c r="D768" t="s">
        <v>8354</v>
      </c>
      <c r="E768" t="s">
        <v>8355</v>
      </c>
      <c r="F768" s="1">
        <v>45386</v>
      </c>
      <c r="G768" s="2">
        <v>2024</v>
      </c>
      <c r="H768" t="s">
        <v>8356</v>
      </c>
      <c r="I768" s="1">
        <v>45271</v>
      </c>
      <c r="J768" t="s">
        <v>8357</v>
      </c>
      <c r="K768" s="1">
        <v>43927</v>
      </c>
      <c r="L768" t="s">
        <v>8358</v>
      </c>
      <c r="M768" t="s">
        <v>8359</v>
      </c>
      <c r="N768" t="s">
        <v>8360</v>
      </c>
      <c r="O768" t="s">
        <v>8361</v>
      </c>
      <c r="P768" t="s">
        <v>8362</v>
      </c>
      <c r="Q768" t="s">
        <v>8363</v>
      </c>
      <c r="R768" t="s">
        <v>44</v>
      </c>
      <c r="S768" t="s">
        <v>45</v>
      </c>
      <c r="T768">
        <v>0</v>
      </c>
      <c r="U768" s="2">
        <v>0</v>
      </c>
      <c r="V768" s="2">
        <v>5</v>
      </c>
      <c r="W768">
        <v>5</v>
      </c>
      <c r="X768">
        <v>0</v>
      </c>
      <c r="Y768" t="s">
        <v>8364</v>
      </c>
      <c r="Z768" t="s">
        <v>8365</v>
      </c>
      <c r="AB768">
        <v>0</v>
      </c>
      <c r="AC768">
        <v>0</v>
      </c>
      <c r="AG768" t="s">
        <v>91</v>
      </c>
    </row>
    <row r="769" spans="1:33" x14ac:dyDescent="0.25">
      <c r="A769" s="2">
        <v>768</v>
      </c>
      <c r="B769" s="2" t="s">
        <v>8366</v>
      </c>
      <c r="C769" s="2" t="s">
        <v>34</v>
      </c>
      <c r="D769" t="s">
        <v>8367</v>
      </c>
      <c r="E769" t="s">
        <v>8368</v>
      </c>
      <c r="F769" s="1">
        <v>45288</v>
      </c>
      <c r="G769" s="2">
        <v>2023</v>
      </c>
      <c r="H769" t="s">
        <v>8369</v>
      </c>
      <c r="I769" s="1">
        <v>44701</v>
      </c>
      <c r="J769" t="s">
        <v>8369</v>
      </c>
      <c r="K769" s="1">
        <v>44701</v>
      </c>
      <c r="L769" t="s">
        <v>8370</v>
      </c>
      <c r="M769" t="s">
        <v>8371</v>
      </c>
      <c r="N769" t="s">
        <v>8372</v>
      </c>
      <c r="O769" t="s">
        <v>8373</v>
      </c>
      <c r="Q769" t="s">
        <v>8374</v>
      </c>
      <c r="R769" t="s">
        <v>44</v>
      </c>
      <c r="S769" t="s">
        <v>156</v>
      </c>
      <c r="T769">
        <v>0</v>
      </c>
      <c r="U769" s="2">
        <v>0</v>
      </c>
      <c r="V769" s="2">
        <v>3</v>
      </c>
      <c r="W769">
        <v>3</v>
      </c>
      <c r="X769">
        <v>0</v>
      </c>
      <c r="Y769" t="s">
        <v>8375</v>
      </c>
      <c r="Z769" t="s">
        <v>8376</v>
      </c>
      <c r="AB769">
        <v>4</v>
      </c>
      <c r="AC769">
        <v>4</v>
      </c>
      <c r="AD769" t="s">
        <v>8377</v>
      </c>
      <c r="AE769" t="s">
        <v>8378</v>
      </c>
      <c r="AF769" t="s">
        <v>8379</v>
      </c>
      <c r="AG769" t="s">
        <v>91</v>
      </c>
    </row>
    <row r="770" spans="1:33" x14ac:dyDescent="0.25">
      <c r="A770" s="2">
        <v>769</v>
      </c>
      <c r="B770" s="2" t="s">
        <v>33</v>
      </c>
      <c r="C770" s="2" t="s">
        <v>609</v>
      </c>
      <c r="D770" t="s">
        <v>8380</v>
      </c>
      <c r="E770" t="s">
        <v>8381</v>
      </c>
      <c r="F770" s="1">
        <v>44838</v>
      </c>
      <c r="G770" s="2">
        <v>2022</v>
      </c>
      <c r="H770" t="s">
        <v>8382</v>
      </c>
      <c r="I770" s="1">
        <v>43047</v>
      </c>
      <c r="J770" t="s">
        <v>8383</v>
      </c>
      <c r="K770" s="1">
        <v>42683</v>
      </c>
      <c r="L770" t="s">
        <v>8384</v>
      </c>
      <c r="M770" t="s">
        <v>8385</v>
      </c>
      <c r="N770" t="s">
        <v>8386</v>
      </c>
      <c r="O770" t="s">
        <v>8387</v>
      </c>
      <c r="P770" t="s">
        <v>8388</v>
      </c>
      <c r="Q770" t="s">
        <v>8389</v>
      </c>
      <c r="R770" t="s">
        <v>438</v>
      </c>
      <c r="S770" t="s">
        <v>45</v>
      </c>
      <c r="T770">
        <v>12</v>
      </c>
      <c r="U770" s="2">
        <v>0</v>
      </c>
      <c r="V770" s="2">
        <v>11</v>
      </c>
      <c r="W770">
        <v>11</v>
      </c>
      <c r="X770">
        <v>0</v>
      </c>
      <c r="Y770" t="s">
        <v>8390</v>
      </c>
      <c r="Z770" t="s">
        <v>8391</v>
      </c>
      <c r="AB770">
        <v>2</v>
      </c>
      <c r="AC770">
        <v>0</v>
      </c>
      <c r="AF770" t="s">
        <v>8392</v>
      </c>
      <c r="AG770" t="s">
        <v>65</v>
      </c>
    </row>
    <row r="771" spans="1:33" x14ac:dyDescent="0.25">
      <c r="A771" s="2">
        <v>770</v>
      </c>
      <c r="B771" s="2" t="s">
        <v>146</v>
      </c>
      <c r="C771" s="2" t="s">
        <v>147</v>
      </c>
      <c r="D771" t="s">
        <v>8393</v>
      </c>
      <c r="E771" t="s">
        <v>8394</v>
      </c>
      <c r="F771" s="1">
        <v>45055</v>
      </c>
      <c r="G771" s="2">
        <v>2023</v>
      </c>
      <c r="H771" t="s">
        <v>8395</v>
      </c>
      <c r="I771" s="1">
        <v>45023</v>
      </c>
      <c r="J771" t="s">
        <v>8395</v>
      </c>
      <c r="K771" s="1">
        <v>45023</v>
      </c>
      <c r="L771" t="s">
        <v>8396</v>
      </c>
      <c r="M771" t="s">
        <v>8397</v>
      </c>
      <c r="N771" t="s">
        <v>8398</v>
      </c>
      <c r="O771" t="s">
        <v>8399</v>
      </c>
      <c r="Q771" t="s">
        <v>8400</v>
      </c>
      <c r="R771" t="s">
        <v>44</v>
      </c>
      <c r="S771" t="s">
        <v>156</v>
      </c>
      <c r="T771">
        <v>7</v>
      </c>
      <c r="U771" s="2">
        <v>0</v>
      </c>
      <c r="V771" s="2">
        <v>1</v>
      </c>
      <c r="W771">
        <v>1</v>
      </c>
      <c r="X771">
        <v>0</v>
      </c>
      <c r="Y771" t="s">
        <v>8401</v>
      </c>
      <c r="Z771" t="s">
        <v>8402</v>
      </c>
      <c r="AB771">
        <v>0</v>
      </c>
      <c r="AC771">
        <v>0</v>
      </c>
      <c r="AG771" t="s">
        <v>91</v>
      </c>
    </row>
    <row r="772" spans="1:33" x14ac:dyDescent="0.25">
      <c r="A772" s="2">
        <v>771</v>
      </c>
      <c r="B772" s="2" t="s">
        <v>92</v>
      </c>
      <c r="C772" s="2" t="s">
        <v>93</v>
      </c>
      <c r="D772" t="s">
        <v>8403</v>
      </c>
      <c r="E772" t="s">
        <v>8404</v>
      </c>
      <c r="F772" s="1">
        <v>43622</v>
      </c>
      <c r="G772" s="2">
        <v>2019</v>
      </c>
      <c r="H772" t="s">
        <v>8405</v>
      </c>
      <c r="I772" s="1">
        <v>43388</v>
      </c>
      <c r="J772" t="s">
        <v>8406</v>
      </c>
      <c r="K772" s="1">
        <v>43067</v>
      </c>
      <c r="L772" t="s">
        <v>8407</v>
      </c>
      <c r="M772" t="s">
        <v>8408</v>
      </c>
      <c r="N772" t="s">
        <v>389</v>
      </c>
      <c r="O772" t="s">
        <v>8409</v>
      </c>
      <c r="Q772" t="s">
        <v>8410</v>
      </c>
      <c r="R772" t="s">
        <v>44</v>
      </c>
      <c r="S772" t="s">
        <v>45</v>
      </c>
      <c r="T772">
        <v>0</v>
      </c>
      <c r="U772" s="2">
        <v>0</v>
      </c>
      <c r="V772" s="2">
        <v>4</v>
      </c>
      <c r="W772">
        <v>4</v>
      </c>
      <c r="X772">
        <v>0</v>
      </c>
      <c r="Y772" t="s">
        <v>8411</v>
      </c>
      <c r="Z772" t="s">
        <v>8412</v>
      </c>
      <c r="AB772">
        <v>0</v>
      </c>
      <c r="AC772">
        <v>0</v>
      </c>
      <c r="AG772" t="s">
        <v>91</v>
      </c>
    </row>
    <row r="773" spans="1:33" x14ac:dyDescent="0.25">
      <c r="A773" s="2">
        <v>772</v>
      </c>
      <c r="B773" s="2" t="s">
        <v>33</v>
      </c>
      <c r="C773" s="2" t="s">
        <v>34</v>
      </c>
      <c r="D773" t="s">
        <v>8413</v>
      </c>
      <c r="E773" t="s">
        <v>8414</v>
      </c>
      <c r="F773" s="1">
        <v>44413</v>
      </c>
      <c r="G773" s="2">
        <v>2021</v>
      </c>
      <c r="H773" t="s">
        <v>8415</v>
      </c>
      <c r="I773" s="1">
        <v>44281</v>
      </c>
      <c r="J773" t="s">
        <v>8416</v>
      </c>
      <c r="K773" s="1">
        <v>43370</v>
      </c>
      <c r="L773" t="s">
        <v>8417</v>
      </c>
      <c r="M773" t="s">
        <v>8418</v>
      </c>
      <c r="N773" t="s">
        <v>8419</v>
      </c>
      <c r="O773" t="s">
        <v>8420</v>
      </c>
      <c r="P773" t="s">
        <v>8421</v>
      </c>
      <c r="Q773" t="s">
        <v>8422</v>
      </c>
      <c r="R773" t="s">
        <v>44</v>
      </c>
      <c r="S773" t="s">
        <v>45</v>
      </c>
      <c r="T773">
        <v>4</v>
      </c>
      <c r="U773" s="2">
        <v>0</v>
      </c>
      <c r="V773" s="2">
        <v>15</v>
      </c>
      <c r="W773">
        <v>15</v>
      </c>
      <c r="X773">
        <v>0</v>
      </c>
      <c r="Y773" t="s">
        <v>8423</v>
      </c>
      <c r="Z773" t="s">
        <v>8424</v>
      </c>
      <c r="AB773">
        <v>0</v>
      </c>
      <c r="AC773">
        <v>0</v>
      </c>
      <c r="AG773" t="s">
        <v>91</v>
      </c>
    </row>
    <row r="774" spans="1:33" x14ac:dyDescent="0.25">
      <c r="A774" s="2">
        <v>773</v>
      </c>
      <c r="B774" s="2" t="s">
        <v>146</v>
      </c>
      <c r="C774" s="2" t="s">
        <v>147</v>
      </c>
      <c r="D774" t="s">
        <v>8425</v>
      </c>
      <c r="E774" t="s">
        <v>8426</v>
      </c>
      <c r="F774" s="1">
        <v>44680</v>
      </c>
      <c r="G774" s="2">
        <v>2022</v>
      </c>
      <c r="H774" t="s">
        <v>8427</v>
      </c>
      <c r="I774" s="1">
        <v>44586</v>
      </c>
      <c r="J774" t="s">
        <v>8427</v>
      </c>
      <c r="K774" s="1">
        <v>44586</v>
      </c>
      <c r="L774" t="s">
        <v>8428</v>
      </c>
      <c r="M774" t="s">
        <v>8429</v>
      </c>
      <c r="N774" t="s">
        <v>4215</v>
      </c>
      <c r="O774" t="s">
        <v>8430</v>
      </c>
      <c r="Q774" t="s">
        <v>8431</v>
      </c>
      <c r="R774" t="s">
        <v>44</v>
      </c>
      <c r="S774" t="s">
        <v>156</v>
      </c>
      <c r="T774">
        <v>3</v>
      </c>
      <c r="U774" s="2">
        <v>0</v>
      </c>
      <c r="V774" s="2">
        <v>2</v>
      </c>
      <c r="W774">
        <v>2</v>
      </c>
      <c r="X774">
        <v>0</v>
      </c>
      <c r="Y774" t="s">
        <v>8432</v>
      </c>
      <c r="Z774" t="s">
        <v>8433</v>
      </c>
      <c r="AB774">
        <v>0</v>
      </c>
      <c r="AC774">
        <v>0</v>
      </c>
      <c r="AG774" t="s">
        <v>65</v>
      </c>
    </row>
    <row r="775" spans="1:33" x14ac:dyDescent="0.25">
      <c r="A775" s="2">
        <v>774</v>
      </c>
      <c r="B775" s="2" t="s">
        <v>146</v>
      </c>
      <c r="C775" s="2" t="s">
        <v>147</v>
      </c>
      <c r="D775" t="s">
        <v>8434</v>
      </c>
      <c r="E775" t="s">
        <v>8435</v>
      </c>
      <c r="F775" s="1">
        <v>44939</v>
      </c>
      <c r="G775" s="2">
        <v>2023</v>
      </c>
      <c r="H775" t="s">
        <v>8436</v>
      </c>
      <c r="I775" s="1">
        <v>44858</v>
      </c>
      <c r="J775" t="s">
        <v>8436</v>
      </c>
      <c r="K775" s="1">
        <v>44858</v>
      </c>
      <c r="L775" t="s">
        <v>8437</v>
      </c>
      <c r="M775" t="s">
        <v>8438</v>
      </c>
      <c r="N775" t="s">
        <v>8439</v>
      </c>
      <c r="O775" t="s">
        <v>8440</v>
      </c>
      <c r="Q775" t="s">
        <v>8441</v>
      </c>
      <c r="R775" t="s">
        <v>44</v>
      </c>
      <c r="S775" t="s">
        <v>156</v>
      </c>
      <c r="T775">
        <v>2</v>
      </c>
      <c r="U775" s="2">
        <v>0</v>
      </c>
      <c r="V775" s="2">
        <v>1</v>
      </c>
      <c r="W775">
        <v>1</v>
      </c>
      <c r="X775">
        <v>0</v>
      </c>
      <c r="Y775" t="s">
        <v>8442</v>
      </c>
      <c r="Z775" t="s">
        <v>8443</v>
      </c>
      <c r="AB775">
        <v>0</v>
      </c>
      <c r="AC775">
        <v>0</v>
      </c>
      <c r="AG775" t="s">
        <v>91</v>
      </c>
    </row>
    <row r="776" spans="1:33" x14ac:dyDescent="0.25">
      <c r="A776" s="2">
        <v>775</v>
      </c>
      <c r="B776" s="2" t="s">
        <v>240</v>
      </c>
      <c r="C776" s="2" t="s">
        <v>147</v>
      </c>
      <c r="D776" t="s">
        <v>8444</v>
      </c>
      <c r="E776" t="s">
        <v>8445</v>
      </c>
      <c r="F776" s="1">
        <v>44942</v>
      </c>
      <c r="G776" s="2">
        <v>2023</v>
      </c>
      <c r="H776" t="s">
        <v>8446</v>
      </c>
      <c r="I776" s="1">
        <v>44922</v>
      </c>
      <c r="J776" t="s">
        <v>8447</v>
      </c>
      <c r="K776" s="1">
        <v>43656</v>
      </c>
      <c r="L776" t="s">
        <v>2777</v>
      </c>
      <c r="M776" t="s">
        <v>8448</v>
      </c>
      <c r="N776" t="s">
        <v>2779</v>
      </c>
      <c r="O776" t="s">
        <v>2780</v>
      </c>
      <c r="Q776" t="s">
        <v>8449</v>
      </c>
      <c r="R776" t="s">
        <v>44</v>
      </c>
      <c r="S776" t="s">
        <v>156</v>
      </c>
      <c r="T776">
        <v>3</v>
      </c>
      <c r="U776" s="2">
        <v>0</v>
      </c>
      <c r="V776" s="2">
        <v>2</v>
      </c>
      <c r="W776">
        <v>3</v>
      </c>
      <c r="X776">
        <v>0</v>
      </c>
      <c r="Y776" t="s">
        <v>8450</v>
      </c>
      <c r="Z776" t="s">
        <v>2783</v>
      </c>
      <c r="AB776">
        <v>0</v>
      </c>
      <c r="AC776">
        <v>0</v>
      </c>
      <c r="AG776" t="s">
        <v>49</v>
      </c>
    </row>
    <row r="777" spans="1:33" x14ac:dyDescent="0.25">
      <c r="A777" s="2">
        <v>776</v>
      </c>
      <c r="B777" s="2" t="s">
        <v>240</v>
      </c>
      <c r="C777" s="2" t="s">
        <v>147</v>
      </c>
      <c r="D777" t="s">
        <v>8451</v>
      </c>
      <c r="E777" t="s">
        <v>8452</v>
      </c>
      <c r="F777" s="1">
        <v>45084</v>
      </c>
      <c r="G777" s="2">
        <v>2023</v>
      </c>
      <c r="H777" t="s">
        <v>8453</v>
      </c>
      <c r="I777" s="1">
        <v>44530</v>
      </c>
      <c r="J777" t="s">
        <v>8453</v>
      </c>
      <c r="K777" s="1">
        <v>44530</v>
      </c>
      <c r="L777" t="s">
        <v>8454</v>
      </c>
      <c r="M777" t="s">
        <v>8455</v>
      </c>
      <c r="N777" t="s">
        <v>1928</v>
      </c>
      <c r="O777" t="s">
        <v>8456</v>
      </c>
      <c r="Q777" t="s">
        <v>8457</v>
      </c>
      <c r="R777" t="s">
        <v>44</v>
      </c>
      <c r="S777" t="s">
        <v>156</v>
      </c>
      <c r="T777">
        <v>1</v>
      </c>
      <c r="U777" s="2">
        <v>0</v>
      </c>
      <c r="V777" s="2">
        <v>2</v>
      </c>
      <c r="W777">
        <v>2</v>
      </c>
      <c r="X777">
        <v>0</v>
      </c>
      <c r="Y777" t="s">
        <v>8458</v>
      </c>
      <c r="Z777" t="s">
        <v>8459</v>
      </c>
      <c r="AB777">
        <v>1</v>
      </c>
      <c r="AC777">
        <v>0</v>
      </c>
      <c r="AF777" t="s">
        <v>8460</v>
      </c>
      <c r="AG777" t="s">
        <v>49</v>
      </c>
    </row>
    <row r="778" spans="1:33" x14ac:dyDescent="0.25">
      <c r="A778" s="2">
        <v>777</v>
      </c>
      <c r="B778" s="2" t="s">
        <v>92</v>
      </c>
      <c r="C778" s="2" t="s">
        <v>34</v>
      </c>
      <c r="D778" t="s">
        <v>8461</v>
      </c>
      <c r="E778" t="s">
        <v>8462</v>
      </c>
      <c r="F778" s="1">
        <v>45050</v>
      </c>
      <c r="G778" s="2">
        <v>2023</v>
      </c>
      <c r="H778" t="s">
        <v>8463</v>
      </c>
      <c r="I778" s="1">
        <v>44859</v>
      </c>
      <c r="J778" t="s">
        <v>8464</v>
      </c>
      <c r="K778" s="1">
        <v>44494</v>
      </c>
      <c r="L778" t="s">
        <v>8465</v>
      </c>
      <c r="M778" t="s">
        <v>8466</v>
      </c>
      <c r="N778" t="s">
        <v>8467</v>
      </c>
      <c r="O778" t="s">
        <v>8468</v>
      </c>
      <c r="Q778" t="s">
        <v>8469</v>
      </c>
      <c r="R778" t="s">
        <v>44</v>
      </c>
      <c r="S778" t="s">
        <v>45</v>
      </c>
      <c r="T778">
        <v>2</v>
      </c>
      <c r="U778" s="2">
        <v>0</v>
      </c>
      <c r="V778" s="2">
        <v>2</v>
      </c>
      <c r="W778">
        <v>2</v>
      </c>
      <c r="X778">
        <v>0</v>
      </c>
      <c r="Y778" t="s">
        <v>8470</v>
      </c>
      <c r="Z778" t="s">
        <v>8471</v>
      </c>
      <c r="AB778">
        <v>9</v>
      </c>
      <c r="AC778">
        <v>9</v>
      </c>
      <c r="AD778" t="s">
        <v>8472</v>
      </c>
      <c r="AE778" t="s">
        <v>8473</v>
      </c>
      <c r="AF778" t="s">
        <v>8474</v>
      </c>
      <c r="AG778" t="s">
        <v>91</v>
      </c>
    </row>
    <row r="779" spans="1:33" x14ac:dyDescent="0.25">
      <c r="A779" s="2">
        <v>778</v>
      </c>
      <c r="B779" s="2" t="s">
        <v>146</v>
      </c>
      <c r="C779" s="2" t="s">
        <v>147</v>
      </c>
      <c r="D779" t="s">
        <v>8475</v>
      </c>
      <c r="E779" t="s">
        <v>8476</v>
      </c>
      <c r="F779" s="1">
        <v>45324</v>
      </c>
      <c r="G779" s="2">
        <v>2024</v>
      </c>
      <c r="H779" t="s">
        <v>8477</v>
      </c>
      <c r="I779" s="1">
        <v>45210</v>
      </c>
      <c r="J779" t="s">
        <v>8478</v>
      </c>
      <c r="K779" s="1">
        <v>45209</v>
      </c>
      <c r="L779" t="s">
        <v>8479</v>
      </c>
      <c r="M779" t="s">
        <v>8480</v>
      </c>
      <c r="N779" t="s">
        <v>8481</v>
      </c>
      <c r="O779" t="s">
        <v>8482</v>
      </c>
      <c r="Q779" t="s">
        <v>8483</v>
      </c>
      <c r="R779" t="s">
        <v>44</v>
      </c>
      <c r="S779" t="s">
        <v>156</v>
      </c>
      <c r="T779">
        <v>0</v>
      </c>
      <c r="U779" s="2">
        <v>0</v>
      </c>
      <c r="V779" s="2">
        <v>1</v>
      </c>
      <c r="W779">
        <v>1</v>
      </c>
      <c r="X779">
        <v>0</v>
      </c>
      <c r="Y779" t="s">
        <v>8484</v>
      </c>
      <c r="Z779" t="s">
        <v>8485</v>
      </c>
      <c r="AB779">
        <v>0</v>
      </c>
      <c r="AC779">
        <v>0</v>
      </c>
      <c r="AG779" t="s">
        <v>91</v>
      </c>
    </row>
    <row r="780" spans="1:33" x14ac:dyDescent="0.25">
      <c r="A780" s="2">
        <v>779</v>
      </c>
      <c r="B780" s="2" t="s">
        <v>146</v>
      </c>
      <c r="C780" s="2" t="s">
        <v>1574</v>
      </c>
      <c r="D780" t="s">
        <v>8486</v>
      </c>
      <c r="E780" t="s">
        <v>8487</v>
      </c>
      <c r="F780" s="1">
        <v>45226</v>
      </c>
      <c r="G780" s="2">
        <v>2023</v>
      </c>
      <c r="H780" t="s">
        <v>8488</v>
      </c>
      <c r="I780" s="1">
        <v>45043</v>
      </c>
      <c r="J780" t="s">
        <v>8488</v>
      </c>
      <c r="K780" s="1">
        <v>45043</v>
      </c>
      <c r="L780" t="s">
        <v>8489</v>
      </c>
      <c r="M780" t="s">
        <v>8490</v>
      </c>
      <c r="N780" t="s">
        <v>8439</v>
      </c>
      <c r="O780" t="s">
        <v>8491</v>
      </c>
      <c r="Q780" t="s">
        <v>8492</v>
      </c>
      <c r="R780" t="s">
        <v>1583</v>
      </c>
      <c r="S780" t="s">
        <v>156</v>
      </c>
      <c r="T780">
        <v>0</v>
      </c>
      <c r="U780" s="2">
        <v>0</v>
      </c>
      <c r="V780" s="2">
        <v>1</v>
      </c>
      <c r="W780">
        <v>1</v>
      </c>
      <c r="X780">
        <v>0</v>
      </c>
      <c r="Z780" t="s">
        <v>8493</v>
      </c>
      <c r="AB780">
        <v>0</v>
      </c>
      <c r="AC780">
        <v>0</v>
      </c>
      <c r="AG780" t="s">
        <v>65</v>
      </c>
    </row>
    <row r="781" spans="1:33" x14ac:dyDescent="0.25">
      <c r="A781" s="2">
        <v>780</v>
      </c>
      <c r="B781" s="2" t="s">
        <v>92</v>
      </c>
      <c r="C781" s="2" t="s">
        <v>34</v>
      </c>
      <c r="D781" t="s">
        <v>8494</v>
      </c>
      <c r="E781" t="s">
        <v>8495</v>
      </c>
      <c r="F781" s="1">
        <v>45225</v>
      </c>
      <c r="G781" s="2">
        <v>2023</v>
      </c>
      <c r="H781" t="s">
        <v>8496</v>
      </c>
      <c r="I781" s="1">
        <v>44875</v>
      </c>
      <c r="J781" t="s">
        <v>8497</v>
      </c>
      <c r="K781" s="1">
        <v>44670</v>
      </c>
      <c r="L781" t="s">
        <v>8498</v>
      </c>
      <c r="M781" t="s">
        <v>8499</v>
      </c>
      <c r="N781" t="s">
        <v>8500</v>
      </c>
      <c r="O781" t="s">
        <v>8501</v>
      </c>
      <c r="Q781" t="s">
        <v>8502</v>
      </c>
      <c r="R781" t="s">
        <v>44</v>
      </c>
      <c r="S781" t="s">
        <v>45</v>
      </c>
      <c r="T781">
        <v>5</v>
      </c>
      <c r="U781" s="2">
        <v>0</v>
      </c>
      <c r="V781" s="2">
        <v>2</v>
      </c>
      <c r="W781">
        <v>2</v>
      </c>
      <c r="X781">
        <v>0</v>
      </c>
      <c r="Y781" t="s">
        <v>8503</v>
      </c>
      <c r="Z781" t="s">
        <v>8503</v>
      </c>
      <c r="AB781">
        <v>0</v>
      </c>
      <c r="AC781">
        <v>0</v>
      </c>
      <c r="AG781" t="s">
        <v>91</v>
      </c>
    </row>
    <row r="782" spans="1:33" x14ac:dyDescent="0.25">
      <c r="A782" s="2">
        <v>781</v>
      </c>
      <c r="B782" s="2" t="s">
        <v>146</v>
      </c>
      <c r="C782" s="2" t="s">
        <v>147</v>
      </c>
      <c r="D782" t="s">
        <v>8504</v>
      </c>
      <c r="E782" t="s">
        <v>8505</v>
      </c>
      <c r="F782" s="1">
        <v>45422</v>
      </c>
      <c r="G782" s="2">
        <v>2024</v>
      </c>
      <c r="H782" t="s">
        <v>8506</v>
      </c>
      <c r="I782" s="1">
        <v>45328</v>
      </c>
      <c r="J782" t="s">
        <v>8506</v>
      </c>
      <c r="K782" s="1">
        <v>45328</v>
      </c>
      <c r="L782" t="s">
        <v>8507</v>
      </c>
      <c r="M782" t="s">
        <v>8508</v>
      </c>
      <c r="N782" t="s">
        <v>8509</v>
      </c>
      <c r="O782" t="s">
        <v>8510</v>
      </c>
      <c r="Q782" t="s">
        <v>8511</v>
      </c>
      <c r="R782" t="s">
        <v>44</v>
      </c>
      <c r="S782" t="s">
        <v>156</v>
      </c>
      <c r="T782">
        <v>0</v>
      </c>
      <c r="U782" s="2">
        <v>0</v>
      </c>
      <c r="V782" s="2">
        <v>1</v>
      </c>
      <c r="W782">
        <v>1</v>
      </c>
      <c r="X782">
        <v>0</v>
      </c>
      <c r="Z782" t="s">
        <v>8512</v>
      </c>
      <c r="AB782">
        <v>0</v>
      </c>
      <c r="AC782">
        <v>0</v>
      </c>
      <c r="AG782" t="s">
        <v>91</v>
      </c>
    </row>
    <row r="783" spans="1:33" x14ac:dyDescent="0.25">
      <c r="A783" s="2">
        <v>782</v>
      </c>
      <c r="B783" s="2" t="s">
        <v>92</v>
      </c>
      <c r="C783" s="2" t="s">
        <v>34</v>
      </c>
      <c r="D783" t="s">
        <v>8513</v>
      </c>
      <c r="E783" t="s">
        <v>8514</v>
      </c>
      <c r="F783" s="1">
        <v>45267</v>
      </c>
      <c r="G783" s="2">
        <v>2023</v>
      </c>
      <c r="H783" t="s">
        <v>8515</v>
      </c>
      <c r="I783" s="1">
        <v>45079</v>
      </c>
      <c r="J783" t="s">
        <v>8516</v>
      </c>
      <c r="K783" s="1">
        <v>44714</v>
      </c>
      <c r="L783" t="s">
        <v>8517</v>
      </c>
      <c r="M783" t="s">
        <v>8518</v>
      </c>
      <c r="N783" t="s">
        <v>1031</v>
      </c>
      <c r="O783" t="s">
        <v>8519</v>
      </c>
      <c r="Q783" t="s">
        <v>8520</v>
      </c>
      <c r="R783" t="s">
        <v>44</v>
      </c>
      <c r="S783" t="s">
        <v>45</v>
      </c>
      <c r="T783">
        <v>5</v>
      </c>
      <c r="U783" s="2">
        <v>0</v>
      </c>
      <c r="V783" s="2">
        <v>1</v>
      </c>
      <c r="W783">
        <v>1</v>
      </c>
      <c r="X783">
        <v>0</v>
      </c>
      <c r="Y783" t="s">
        <v>8521</v>
      </c>
      <c r="Z783" t="s">
        <v>8522</v>
      </c>
      <c r="AB783">
        <v>0</v>
      </c>
      <c r="AC783">
        <v>0</v>
      </c>
      <c r="AG783" t="s">
        <v>91</v>
      </c>
    </row>
    <row r="784" spans="1:33" x14ac:dyDescent="0.25">
      <c r="A784" s="2">
        <v>783</v>
      </c>
      <c r="B784" s="2" t="s">
        <v>2660</v>
      </c>
      <c r="C784" s="2" t="s">
        <v>147</v>
      </c>
      <c r="D784" t="s">
        <v>8523</v>
      </c>
      <c r="E784" t="s">
        <v>8524</v>
      </c>
      <c r="F784" s="1">
        <v>44958</v>
      </c>
      <c r="G784" s="2">
        <v>2023</v>
      </c>
      <c r="H784" t="s">
        <v>8525</v>
      </c>
      <c r="I784" s="1">
        <v>44665</v>
      </c>
      <c r="J784" t="s">
        <v>8526</v>
      </c>
      <c r="K784" s="1">
        <v>44407</v>
      </c>
      <c r="L784" t="s">
        <v>8527</v>
      </c>
      <c r="M784" t="s">
        <v>8528</v>
      </c>
      <c r="N784" t="s">
        <v>8529</v>
      </c>
      <c r="O784" t="s">
        <v>7779</v>
      </c>
      <c r="Q784" t="s">
        <v>8530</v>
      </c>
      <c r="R784" t="s">
        <v>2669</v>
      </c>
      <c r="S784" t="s">
        <v>156</v>
      </c>
      <c r="T784">
        <v>0</v>
      </c>
      <c r="U784" s="2">
        <v>0</v>
      </c>
      <c r="V784" s="2">
        <v>1</v>
      </c>
      <c r="W784">
        <v>3</v>
      </c>
      <c r="X784">
        <v>0</v>
      </c>
      <c r="Z784" t="s">
        <v>8531</v>
      </c>
      <c r="AB784">
        <v>0</v>
      </c>
      <c r="AC784">
        <v>0</v>
      </c>
      <c r="AG784" t="s">
        <v>91</v>
      </c>
    </row>
    <row r="785" spans="1:33" x14ac:dyDescent="0.25">
      <c r="A785" s="2">
        <v>784</v>
      </c>
      <c r="B785" s="2" t="s">
        <v>33</v>
      </c>
      <c r="C785" s="2" t="s">
        <v>34</v>
      </c>
      <c r="D785" t="s">
        <v>8532</v>
      </c>
      <c r="E785" t="s">
        <v>8533</v>
      </c>
      <c r="F785" s="1">
        <v>45302</v>
      </c>
      <c r="G785" s="2">
        <v>2024</v>
      </c>
      <c r="H785" t="s">
        <v>8534</v>
      </c>
      <c r="I785" s="1">
        <v>45190</v>
      </c>
      <c r="J785" t="s">
        <v>8535</v>
      </c>
      <c r="K785" s="1">
        <v>43320</v>
      </c>
      <c r="L785" t="s">
        <v>8536</v>
      </c>
      <c r="M785" t="s">
        <v>8020</v>
      </c>
      <c r="N785" t="s">
        <v>7036</v>
      </c>
      <c r="O785" t="s">
        <v>8021</v>
      </c>
      <c r="P785" t="s">
        <v>8022</v>
      </c>
      <c r="Q785" t="s">
        <v>8537</v>
      </c>
      <c r="R785" t="s">
        <v>44</v>
      </c>
      <c r="S785" t="s">
        <v>45</v>
      </c>
      <c r="T785">
        <v>6</v>
      </c>
      <c r="U785" s="2">
        <v>0</v>
      </c>
      <c r="V785" s="2">
        <v>1</v>
      </c>
      <c r="W785">
        <v>7</v>
      </c>
      <c r="X785">
        <v>0</v>
      </c>
      <c r="Y785" t="s">
        <v>8538</v>
      </c>
      <c r="Z785" t="s">
        <v>8539</v>
      </c>
      <c r="AB785">
        <v>0</v>
      </c>
      <c r="AC785">
        <v>0</v>
      </c>
      <c r="AG785" t="s">
        <v>91</v>
      </c>
    </row>
    <row r="786" spans="1:33" x14ac:dyDescent="0.25">
      <c r="A786" s="2">
        <v>785</v>
      </c>
      <c r="B786" s="2" t="s">
        <v>146</v>
      </c>
      <c r="C786" s="2" t="s">
        <v>147</v>
      </c>
      <c r="D786" t="s">
        <v>8540</v>
      </c>
      <c r="E786" t="s">
        <v>8541</v>
      </c>
      <c r="F786" s="1">
        <v>45167</v>
      </c>
      <c r="G786" s="2">
        <v>2023</v>
      </c>
      <c r="H786" t="s">
        <v>8542</v>
      </c>
      <c r="I786" s="1">
        <v>45072</v>
      </c>
      <c r="J786" t="s">
        <v>8542</v>
      </c>
      <c r="K786" s="1">
        <v>45072</v>
      </c>
      <c r="L786" t="s">
        <v>8543</v>
      </c>
      <c r="M786" t="s">
        <v>8544</v>
      </c>
      <c r="N786" t="s">
        <v>6384</v>
      </c>
      <c r="O786" t="s">
        <v>8545</v>
      </c>
      <c r="Q786" t="s">
        <v>8546</v>
      </c>
      <c r="R786" t="s">
        <v>44</v>
      </c>
      <c r="S786" t="s">
        <v>156</v>
      </c>
      <c r="T786">
        <v>0</v>
      </c>
      <c r="U786" s="2">
        <v>0</v>
      </c>
      <c r="V786" s="2">
        <v>1</v>
      </c>
      <c r="W786">
        <v>1</v>
      </c>
      <c r="X786">
        <v>0</v>
      </c>
      <c r="Y786" t="s">
        <v>8547</v>
      </c>
      <c r="Z786" t="s">
        <v>8548</v>
      </c>
      <c r="AB786">
        <v>0</v>
      </c>
      <c r="AC786">
        <v>0</v>
      </c>
      <c r="AG786" t="s">
        <v>91</v>
      </c>
    </row>
    <row r="787" spans="1:33" x14ac:dyDescent="0.25">
      <c r="A787" s="2">
        <v>786</v>
      </c>
      <c r="B787" s="2" t="s">
        <v>92</v>
      </c>
      <c r="C787" s="2" t="s">
        <v>34</v>
      </c>
      <c r="D787" t="s">
        <v>8549</v>
      </c>
      <c r="E787" t="s">
        <v>8550</v>
      </c>
      <c r="F787" s="1">
        <v>45400</v>
      </c>
      <c r="G787" s="2">
        <v>2024</v>
      </c>
      <c r="H787" t="s">
        <v>8551</v>
      </c>
      <c r="I787" s="1">
        <v>44900</v>
      </c>
      <c r="J787" t="s">
        <v>8552</v>
      </c>
      <c r="K787" s="1">
        <v>44847</v>
      </c>
      <c r="L787" t="s">
        <v>8553</v>
      </c>
      <c r="M787" t="s">
        <v>8554</v>
      </c>
      <c r="N787" t="s">
        <v>2390</v>
      </c>
      <c r="O787" t="s">
        <v>8555</v>
      </c>
      <c r="Q787" t="s">
        <v>8556</v>
      </c>
      <c r="R787" t="s">
        <v>44</v>
      </c>
      <c r="S787" t="s">
        <v>45</v>
      </c>
      <c r="T787">
        <v>4</v>
      </c>
      <c r="U787" s="2">
        <v>0</v>
      </c>
      <c r="V787" s="2">
        <v>3</v>
      </c>
      <c r="W787">
        <v>3</v>
      </c>
      <c r="X787">
        <v>0</v>
      </c>
      <c r="Y787" t="s">
        <v>8557</v>
      </c>
      <c r="Z787" t="s">
        <v>8558</v>
      </c>
      <c r="AB787">
        <v>1</v>
      </c>
      <c r="AC787">
        <v>0</v>
      </c>
      <c r="AF787" t="s">
        <v>8559</v>
      </c>
      <c r="AG787" t="s">
        <v>91</v>
      </c>
    </row>
    <row r="788" spans="1:33" x14ac:dyDescent="0.25">
      <c r="A788" s="2">
        <v>787</v>
      </c>
      <c r="B788" s="2" t="s">
        <v>146</v>
      </c>
      <c r="C788" s="2" t="s">
        <v>147</v>
      </c>
      <c r="D788" t="s">
        <v>8560</v>
      </c>
      <c r="E788" t="s">
        <v>8561</v>
      </c>
      <c r="F788" s="1">
        <v>44554</v>
      </c>
      <c r="G788" s="2">
        <v>2021</v>
      </c>
      <c r="H788" t="s">
        <v>8562</v>
      </c>
      <c r="I788" s="1">
        <v>44438</v>
      </c>
      <c r="J788" t="s">
        <v>8562</v>
      </c>
      <c r="K788" s="1">
        <v>44438</v>
      </c>
      <c r="L788" t="s">
        <v>8563</v>
      </c>
      <c r="M788" t="s">
        <v>8564</v>
      </c>
      <c r="N788" t="s">
        <v>893</v>
      </c>
      <c r="O788" t="s">
        <v>8565</v>
      </c>
      <c r="Q788" t="s">
        <v>8566</v>
      </c>
      <c r="R788" t="s">
        <v>44</v>
      </c>
      <c r="S788" t="s">
        <v>156</v>
      </c>
      <c r="T788">
        <v>5</v>
      </c>
      <c r="U788" s="2">
        <v>0</v>
      </c>
      <c r="V788" s="2">
        <v>2</v>
      </c>
      <c r="W788">
        <v>2</v>
      </c>
      <c r="X788">
        <v>0</v>
      </c>
      <c r="Y788" t="s">
        <v>8567</v>
      </c>
      <c r="Z788" t="s">
        <v>8568</v>
      </c>
      <c r="AB788">
        <v>1</v>
      </c>
      <c r="AC788">
        <v>1</v>
      </c>
      <c r="AD788" t="s">
        <v>8569</v>
      </c>
      <c r="AE788" t="s">
        <v>8570</v>
      </c>
      <c r="AF788" t="s">
        <v>8571</v>
      </c>
      <c r="AG788" t="s">
        <v>65</v>
      </c>
    </row>
    <row r="789" spans="1:33" x14ac:dyDescent="0.25">
      <c r="A789" s="2">
        <v>788</v>
      </c>
      <c r="B789" s="2" t="s">
        <v>240</v>
      </c>
      <c r="C789" s="2" t="s">
        <v>147</v>
      </c>
      <c r="D789" t="s">
        <v>8572</v>
      </c>
      <c r="E789" t="s">
        <v>8573</v>
      </c>
      <c r="F789" s="1">
        <v>45366</v>
      </c>
      <c r="G789" s="2">
        <v>2024</v>
      </c>
      <c r="H789" t="s">
        <v>8574</v>
      </c>
      <c r="I789" s="1">
        <v>44811</v>
      </c>
      <c r="J789" t="s">
        <v>8574</v>
      </c>
      <c r="K789" s="1">
        <v>44811</v>
      </c>
      <c r="L789" t="s">
        <v>8575</v>
      </c>
      <c r="M789" t="s">
        <v>8576</v>
      </c>
      <c r="N789" t="s">
        <v>3766</v>
      </c>
      <c r="O789" t="s">
        <v>4768</v>
      </c>
      <c r="Q789" t="s">
        <v>8577</v>
      </c>
      <c r="R789" t="s">
        <v>44</v>
      </c>
      <c r="S789" t="s">
        <v>156</v>
      </c>
      <c r="T789">
        <v>1</v>
      </c>
      <c r="U789" s="2">
        <v>0</v>
      </c>
      <c r="V789" s="2">
        <v>1</v>
      </c>
      <c r="W789">
        <v>1</v>
      </c>
      <c r="X789">
        <v>0</v>
      </c>
      <c r="Z789" t="s">
        <v>8578</v>
      </c>
      <c r="AB789">
        <v>0</v>
      </c>
      <c r="AC789">
        <v>0</v>
      </c>
      <c r="AG789" t="s">
        <v>91</v>
      </c>
    </row>
    <row r="790" spans="1:33" x14ac:dyDescent="0.25">
      <c r="A790" s="2">
        <v>789</v>
      </c>
      <c r="B790" s="2" t="s">
        <v>146</v>
      </c>
      <c r="C790" s="2" t="s">
        <v>147</v>
      </c>
      <c r="D790" t="s">
        <v>8579</v>
      </c>
      <c r="E790" t="s">
        <v>8580</v>
      </c>
      <c r="F790" s="1">
        <v>45328</v>
      </c>
      <c r="G790" s="2">
        <v>2024</v>
      </c>
      <c r="H790" t="s">
        <v>8581</v>
      </c>
      <c r="I790" s="1">
        <v>45295</v>
      </c>
      <c r="J790" t="s">
        <v>8581</v>
      </c>
      <c r="K790" s="1">
        <v>45295</v>
      </c>
      <c r="L790" t="s">
        <v>8582</v>
      </c>
      <c r="M790" t="s">
        <v>8583</v>
      </c>
      <c r="N790" t="s">
        <v>8584</v>
      </c>
      <c r="O790" t="s">
        <v>8585</v>
      </c>
      <c r="Q790" t="s">
        <v>8586</v>
      </c>
      <c r="R790" t="s">
        <v>44</v>
      </c>
      <c r="S790" t="s">
        <v>156</v>
      </c>
      <c r="T790">
        <v>7</v>
      </c>
      <c r="U790" s="2">
        <v>0</v>
      </c>
      <c r="V790" s="2">
        <v>2</v>
      </c>
      <c r="W790">
        <v>2</v>
      </c>
      <c r="X790">
        <v>0</v>
      </c>
      <c r="Y790" t="s">
        <v>8587</v>
      </c>
      <c r="Z790" t="s">
        <v>8588</v>
      </c>
      <c r="AB790">
        <v>5</v>
      </c>
      <c r="AC790">
        <v>2</v>
      </c>
      <c r="AD790" t="s">
        <v>8589</v>
      </c>
      <c r="AE790" t="s">
        <v>8590</v>
      </c>
      <c r="AF790" t="s">
        <v>8591</v>
      </c>
      <c r="AG790" t="s">
        <v>65</v>
      </c>
    </row>
    <row r="791" spans="1:33" x14ac:dyDescent="0.25">
      <c r="A791" s="2">
        <v>790</v>
      </c>
      <c r="B791" s="2" t="s">
        <v>146</v>
      </c>
      <c r="C791" s="2" t="s">
        <v>147</v>
      </c>
      <c r="D791" t="s">
        <v>8592</v>
      </c>
      <c r="E791" t="s">
        <v>8593</v>
      </c>
      <c r="F791" s="1">
        <v>44603</v>
      </c>
      <c r="G791" s="2">
        <v>2022</v>
      </c>
      <c r="H791" t="s">
        <v>8594</v>
      </c>
      <c r="I791" s="1">
        <v>44489</v>
      </c>
      <c r="J791" t="s">
        <v>8594</v>
      </c>
      <c r="K791" s="1">
        <v>44489</v>
      </c>
      <c r="L791" t="s">
        <v>8595</v>
      </c>
      <c r="M791" t="s">
        <v>8596</v>
      </c>
      <c r="N791" t="s">
        <v>8597</v>
      </c>
      <c r="O791" t="s">
        <v>8598</v>
      </c>
      <c r="Q791" t="s">
        <v>8599</v>
      </c>
      <c r="R791" t="s">
        <v>44</v>
      </c>
      <c r="S791" t="s">
        <v>156</v>
      </c>
      <c r="T791">
        <v>2</v>
      </c>
      <c r="U791" s="2">
        <v>0</v>
      </c>
      <c r="V791" s="2">
        <v>2</v>
      </c>
      <c r="W791">
        <v>2</v>
      </c>
      <c r="X791">
        <v>0</v>
      </c>
      <c r="Y791" t="s">
        <v>8600</v>
      </c>
      <c r="Z791" t="s">
        <v>8601</v>
      </c>
      <c r="AB791">
        <v>0</v>
      </c>
      <c r="AC791">
        <v>0</v>
      </c>
      <c r="AG791" t="s">
        <v>65</v>
      </c>
    </row>
    <row r="792" spans="1:33" x14ac:dyDescent="0.25">
      <c r="A792" s="2">
        <v>791</v>
      </c>
      <c r="B792" s="2" t="s">
        <v>146</v>
      </c>
      <c r="C792" s="2" t="s">
        <v>147</v>
      </c>
      <c r="D792" t="s">
        <v>8602</v>
      </c>
      <c r="E792" t="s">
        <v>8603</v>
      </c>
      <c r="F792" s="1">
        <v>44621</v>
      </c>
      <c r="G792" s="2">
        <v>2022</v>
      </c>
      <c r="H792" t="s">
        <v>8604</v>
      </c>
      <c r="I792" s="1">
        <v>44587</v>
      </c>
      <c r="J792" t="s">
        <v>8604</v>
      </c>
      <c r="K792" s="1">
        <v>44587</v>
      </c>
      <c r="L792" t="s">
        <v>8605</v>
      </c>
      <c r="M792" t="s">
        <v>8606</v>
      </c>
      <c r="N792" t="s">
        <v>8607</v>
      </c>
      <c r="O792" t="s">
        <v>8608</v>
      </c>
      <c r="Q792" t="s">
        <v>8609</v>
      </c>
      <c r="R792" t="s">
        <v>44</v>
      </c>
      <c r="S792" t="s">
        <v>156</v>
      </c>
      <c r="T792">
        <v>6</v>
      </c>
      <c r="U792" s="2">
        <v>0</v>
      </c>
      <c r="V792" s="2">
        <v>2</v>
      </c>
      <c r="W792">
        <v>2</v>
      </c>
      <c r="X792">
        <v>0</v>
      </c>
      <c r="Y792" t="s">
        <v>8610</v>
      </c>
      <c r="Z792" t="s">
        <v>8611</v>
      </c>
      <c r="AB792">
        <v>4</v>
      </c>
      <c r="AC792">
        <v>0</v>
      </c>
      <c r="AF792" t="s">
        <v>8612</v>
      </c>
      <c r="AG792" t="s">
        <v>65</v>
      </c>
    </row>
    <row r="793" spans="1:33" x14ac:dyDescent="0.25">
      <c r="A793" s="2">
        <v>792</v>
      </c>
      <c r="B793" s="2" t="s">
        <v>92</v>
      </c>
      <c r="C793" s="2" t="s">
        <v>34</v>
      </c>
      <c r="D793" t="s">
        <v>8613</v>
      </c>
      <c r="E793" t="s">
        <v>8614</v>
      </c>
      <c r="F793" s="1">
        <v>44504</v>
      </c>
      <c r="G793" s="2">
        <v>2021</v>
      </c>
      <c r="H793" t="s">
        <v>8615</v>
      </c>
      <c r="I793" s="1">
        <v>43951</v>
      </c>
      <c r="J793" t="s">
        <v>8615</v>
      </c>
      <c r="K793" s="1">
        <v>43951</v>
      </c>
      <c r="L793" t="s">
        <v>8616</v>
      </c>
      <c r="M793" t="s">
        <v>8617</v>
      </c>
      <c r="N793" t="s">
        <v>1620</v>
      </c>
      <c r="O793" t="s">
        <v>2410</v>
      </c>
      <c r="Q793" t="s">
        <v>8618</v>
      </c>
      <c r="R793" t="s">
        <v>44</v>
      </c>
      <c r="S793" t="s">
        <v>45</v>
      </c>
      <c r="T793">
        <v>4</v>
      </c>
      <c r="U793" s="2">
        <v>0</v>
      </c>
      <c r="V793" s="2">
        <v>1</v>
      </c>
      <c r="W793">
        <v>1</v>
      </c>
      <c r="X793">
        <v>0</v>
      </c>
      <c r="Y793" t="s">
        <v>8619</v>
      </c>
      <c r="Z793" t="s">
        <v>8619</v>
      </c>
      <c r="AB793">
        <v>4</v>
      </c>
      <c r="AC793">
        <v>4</v>
      </c>
      <c r="AD793" t="s">
        <v>8620</v>
      </c>
      <c r="AE793" t="s">
        <v>8621</v>
      </c>
      <c r="AF793" t="s">
        <v>8622</v>
      </c>
      <c r="AG793" t="s">
        <v>91</v>
      </c>
    </row>
    <row r="794" spans="1:33" x14ac:dyDescent="0.25">
      <c r="A794" s="2">
        <v>793</v>
      </c>
      <c r="B794" s="2" t="s">
        <v>146</v>
      </c>
      <c r="C794" s="2" t="s">
        <v>147</v>
      </c>
      <c r="D794" t="s">
        <v>8623</v>
      </c>
      <c r="E794" t="s">
        <v>8624</v>
      </c>
      <c r="F794" s="1">
        <v>44649</v>
      </c>
      <c r="G794" s="2">
        <v>2022</v>
      </c>
      <c r="H794" t="s">
        <v>8625</v>
      </c>
      <c r="I794" s="1">
        <v>44529</v>
      </c>
      <c r="J794" t="s">
        <v>8625</v>
      </c>
      <c r="K794" s="1">
        <v>44529</v>
      </c>
      <c r="L794" t="s">
        <v>8626</v>
      </c>
      <c r="M794" t="s">
        <v>8627</v>
      </c>
      <c r="N794" t="s">
        <v>8628</v>
      </c>
      <c r="O794" t="s">
        <v>8629</v>
      </c>
      <c r="Q794" t="s">
        <v>8630</v>
      </c>
      <c r="R794" t="s">
        <v>44</v>
      </c>
      <c r="S794" t="s">
        <v>156</v>
      </c>
      <c r="T794">
        <v>0</v>
      </c>
      <c r="U794" s="2">
        <v>0</v>
      </c>
      <c r="V794" s="2">
        <v>1</v>
      </c>
      <c r="W794">
        <v>1</v>
      </c>
      <c r="X794">
        <v>0</v>
      </c>
      <c r="Y794" t="s">
        <v>8631</v>
      </c>
      <c r="Z794" t="s">
        <v>8631</v>
      </c>
      <c r="AB794">
        <v>0</v>
      </c>
      <c r="AC794">
        <v>0</v>
      </c>
      <c r="AG794" t="s">
        <v>91</v>
      </c>
    </row>
    <row r="795" spans="1:33" x14ac:dyDescent="0.25">
      <c r="A795" s="2">
        <v>794</v>
      </c>
      <c r="B795" s="2" t="s">
        <v>146</v>
      </c>
      <c r="C795" s="2" t="s">
        <v>147</v>
      </c>
      <c r="D795" t="s">
        <v>8632</v>
      </c>
      <c r="E795" t="s">
        <v>8633</v>
      </c>
      <c r="F795" s="1">
        <v>45191</v>
      </c>
      <c r="G795" s="2">
        <v>2023</v>
      </c>
      <c r="H795" t="s">
        <v>8634</v>
      </c>
      <c r="I795" s="1">
        <v>44873</v>
      </c>
      <c r="J795" t="s">
        <v>8634</v>
      </c>
      <c r="K795" s="1">
        <v>44873</v>
      </c>
      <c r="L795" t="s">
        <v>8635</v>
      </c>
      <c r="M795" t="s">
        <v>8636</v>
      </c>
      <c r="N795" t="s">
        <v>8637</v>
      </c>
      <c r="O795" t="s">
        <v>8638</v>
      </c>
      <c r="Q795" t="s">
        <v>8639</v>
      </c>
      <c r="R795" t="s">
        <v>44</v>
      </c>
      <c r="S795" t="s">
        <v>156</v>
      </c>
      <c r="T795">
        <v>0</v>
      </c>
      <c r="U795" s="2">
        <v>0</v>
      </c>
      <c r="V795" s="2">
        <v>1</v>
      </c>
      <c r="W795">
        <v>1</v>
      </c>
      <c r="X795">
        <v>0</v>
      </c>
      <c r="Z795" t="s">
        <v>8640</v>
      </c>
      <c r="AB795">
        <v>0</v>
      </c>
      <c r="AC795">
        <v>0</v>
      </c>
      <c r="AG795" t="s">
        <v>91</v>
      </c>
    </row>
    <row r="796" spans="1:33" x14ac:dyDescent="0.25">
      <c r="A796" s="2">
        <v>795</v>
      </c>
      <c r="B796" s="2" t="s">
        <v>146</v>
      </c>
      <c r="C796" s="2" t="s">
        <v>147</v>
      </c>
      <c r="D796" t="s">
        <v>8641</v>
      </c>
      <c r="E796" t="s">
        <v>8642</v>
      </c>
      <c r="F796" s="1">
        <v>45100</v>
      </c>
      <c r="G796" s="2">
        <v>2023</v>
      </c>
      <c r="H796" t="s">
        <v>8643</v>
      </c>
      <c r="I796" s="1">
        <v>44935</v>
      </c>
      <c r="J796" t="s">
        <v>8643</v>
      </c>
      <c r="K796" s="1">
        <v>44935</v>
      </c>
      <c r="L796" t="s">
        <v>8644</v>
      </c>
      <c r="M796" t="s">
        <v>8645</v>
      </c>
      <c r="N796" t="s">
        <v>6632</v>
      </c>
      <c r="O796" t="s">
        <v>8646</v>
      </c>
      <c r="Q796" t="s">
        <v>8647</v>
      </c>
      <c r="R796" t="s">
        <v>44</v>
      </c>
      <c r="S796" t="s">
        <v>156</v>
      </c>
      <c r="T796">
        <v>0</v>
      </c>
      <c r="U796" s="2">
        <v>0</v>
      </c>
      <c r="V796" s="2">
        <v>1</v>
      </c>
      <c r="W796">
        <v>1</v>
      </c>
      <c r="X796">
        <v>0</v>
      </c>
      <c r="Y796" t="s">
        <v>8648</v>
      </c>
      <c r="Z796" t="s">
        <v>8649</v>
      </c>
      <c r="AB796">
        <v>0</v>
      </c>
      <c r="AC796">
        <v>0</v>
      </c>
      <c r="AG796" t="s">
        <v>91</v>
      </c>
    </row>
    <row r="797" spans="1:33" x14ac:dyDescent="0.25">
      <c r="A797" s="2">
        <v>796</v>
      </c>
      <c r="B797" s="2" t="s">
        <v>146</v>
      </c>
      <c r="C797" s="2" t="s">
        <v>147</v>
      </c>
      <c r="D797" t="s">
        <v>8650</v>
      </c>
      <c r="E797" t="s">
        <v>8651</v>
      </c>
      <c r="F797" s="1">
        <v>45377</v>
      </c>
      <c r="G797" s="2">
        <v>2024</v>
      </c>
      <c r="H797" t="s">
        <v>8652</v>
      </c>
      <c r="I797" s="1">
        <v>45240</v>
      </c>
      <c r="J797" t="s">
        <v>8652</v>
      </c>
      <c r="K797" s="1">
        <v>45240</v>
      </c>
      <c r="L797" t="s">
        <v>8653</v>
      </c>
      <c r="M797" t="s">
        <v>8654</v>
      </c>
      <c r="N797" t="s">
        <v>320</v>
      </c>
      <c r="O797" t="s">
        <v>8655</v>
      </c>
      <c r="Q797" t="s">
        <v>8656</v>
      </c>
      <c r="R797" t="s">
        <v>44</v>
      </c>
      <c r="S797" t="s">
        <v>156</v>
      </c>
      <c r="T797">
        <v>0</v>
      </c>
      <c r="U797" s="2">
        <v>0</v>
      </c>
      <c r="V797" s="2">
        <v>1</v>
      </c>
      <c r="W797">
        <v>1</v>
      </c>
      <c r="X797">
        <v>0</v>
      </c>
      <c r="Z797" t="s">
        <v>8657</v>
      </c>
      <c r="AB797">
        <v>0</v>
      </c>
      <c r="AC797">
        <v>0</v>
      </c>
      <c r="AG797" t="s">
        <v>91</v>
      </c>
    </row>
    <row r="798" spans="1:33" x14ac:dyDescent="0.25">
      <c r="A798" s="2">
        <v>797</v>
      </c>
      <c r="B798" s="2" t="s">
        <v>92</v>
      </c>
      <c r="C798" s="2" t="s">
        <v>34</v>
      </c>
      <c r="D798" t="s">
        <v>8658</v>
      </c>
      <c r="E798" t="s">
        <v>8659</v>
      </c>
      <c r="F798" s="1">
        <v>45190</v>
      </c>
      <c r="G798" s="2">
        <v>2023</v>
      </c>
      <c r="H798" t="s">
        <v>8660</v>
      </c>
      <c r="I798" s="1">
        <v>45003</v>
      </c>
      <c r="J798" t="s">
        <v>8661</v>
      </c>
      <c r="K798" s="1">
        <v>44638</v>
      </c>
      <c r="L798" t="s">
        <v>8662</v>
      </c>
      <c r="M798" t="s">
        <v>8663</v>
      </c>
      <c r="N798" t="s">
        <v>7157</v>
      </c>
      <c r="O798" t="s">
        <v>8664</v>
      </c>
      <c r="Q798" t="s">
        <v>8665</v>
      </c>
      <c r="R798" t="s">
        <v>44</v>
      </c>
      <c r="S798" t="s">
        <v>45</v>
      </c>
      <c r="T798">
        <v>4</v>
      </c>
      <c r="U798" s="2">
        <v>0</v>
      </c>
      <c r="V798" s="2">
        <v>2</v>
      </c>
      <c r="W798">
        <v>2</v>
      </c>
      <c r="X798">
        <v>0</v>
      </c>
      <c r="Y798" t="s">
        <v>8666</v>
      </c>
      <c r="Z798" t="s">
        <v>8667</v>
      </c>
      <c r="AB798">
        <v>0</v>
      </c>
      <c r="AC798">
        <v>0</v>
      </c>
      <c r="AG798" t="s">
        <v>91</v>
      </c>
    </row>
    <row r="799" spans="1:33" x14ac:dyDescent="0.25">
      <c r="A799" s="2">
        <v>798</v>
      </c>
      <c r="B799" s="2" t="s">
        <v>92</v>
      </c>
      <c r="C799" s="2" t="s">
        <v>34</v>
      </c>
      <c r="D799" t="s">
        <v>8668</v>
      </c>
      <c r="E799" t="s">
        <v>8669</v>
      </c>
      <c r="F799" s="1">
        <v>45092</v>
      </c>
      <c r="G799" s="2">
        <v>2023</v>
      </c>
      <c r="H799" t="s">
        <v>8670</v>
      </c>
      <c r="I799" s="1">
        <v>44901</v>
      </c>
      <c r="J799" t="s">
        <v>8671</v>
      </c>
      <c r="K799" s="1">
        <v>44538</v>
      </c>
      <c r="L799" t="s">
        <v>8672</v>
      </c>
      <c r="M799" t="s">
        <v>8673</v>
      </c>
      <c r="N799" t="s">
        <v>8674</v>
      </c>
      <c r="O799" t="s">
        <v>8675</v>
      </c>
      <c r="Q799" t="s">
        <v>8676</v>
      </c>
      <c r="R799" t="s">
        <v>44</v>
      </c>
      <c r="S799" t="s">
        <v>45</v>
      </c>
      <c r="T799">
        <v>2</v>
      </c>
      <c r="U799" s="2">
        <v>0</v>
      </c>
      <c r="V799" s="2">
        <v>1</v>
      </c>
      <c r="W799">
        <v>1</v>
      </c>
      <c r="X799">
        <v>0</v>
      </c>
      <c r="Y799" t="s">
        <v>8677</v>
      </c>
      <c r="Z799" t="s">
        <v>2710</v>
      </c>
      <c r="AB799">
        <v>1</v>
      </c>
      <c r="AC799">
        <v>1</v>
      </c>
      <c r="AD799" t="s">
        <v>8678</v>
      </c>
      <c r="AE799" t="s">
        <v>8679</v>
      </c>
      <c r="AF799" t="s">
        <v>8680</v>
      </c>
      <c r="AG799" t="s">
        <v>91</v>
      </c>
    </row>
    <row r="800" spans="1:33" x14ac:dyDescent="0.25">
      <c r="A800" s="2">
        <v>799</v>
      </c>
      <c r="B800" s="2" t="s">
        <v>92</v>
      </c>
      <c r="C800" s="2" t="s">
        <v>34</v>
      </c>
      <c r="D800" t="s">
        <v>8681</v>
      </c>
      <c r="E800" t="s">
        <v>8682</v>
      </c>
      <c r="F800" s="1">
        <v>45449</v>
      </c>
      <c r="G800" s="2">
        <v>2024</v>
      </c>
      <c r="H800" t="s">
        <v>8683</v>
      </c>
      <c r="I800" s="1">
        <v>45260</v>
      </c>
      <c r="J800" t="s">
        <v>8684</v>
      </c>
      <c r="K800" s="1">
        <v>44895</v>
      </c>
      <c r="L800" t="s">
        <v>8685</v>
      </c>
      <c r="M800" t="s">
        <v>8686</v>
      </c>
      <c r="N800" t="s">
        <v>3522</v>
      </c>
      <c r="O800" t="s">
        <v>8687</v>
      </c>
      <c r="Q800" t="s">
        <v>8688</v>
      </c>
      <c r="R800" t="s">
        <v>44</v>
      </c>
      <c r="S800" t="s">
        <v>45</v>
      </c>
      <c r="T800">
        <v>2</v>
      </c>
      <c r="U800" s="2">
        <v>0</v>
      </c>
      <c r="V800" s="2">
        <v>1</v>
      </c>
      <c r="W800">
        <v>1</v>
      </c>
      <c r="X800">
        <v>0</v>
      </c>
      <c r="Y800" t="s">
        <v>8689</v>
      </c>
      <c r="Z800" t="s">
        <v>8690</v>
      </c>
      <c r="AB800">
        <v>2</v>
      </c>
      <c r="AC800">
        <v>2</v>
      </c>
      <c r="AD800" t="s">
        <v>8691</v>
      </c>
      <c r="AE800" t="s">
        <v>8692</v>
      </c>
      <c r="AF800" t="s">
        <v>8693</v>
      </c>
      <c r="AG800" t="s">
        <v>91</v>
      </c>
    </row>
    <row r="801" spans="1:33" x14ac:dyDescent="0.25">
      <c r="A801" s="2">
        <v>800</v>
      </c>
      <c r="B801" s="2" t="s">
        <v>240</v>
      </c>
      <c r="C801" s="2" t="s">
        <v>147</v>
      </c>
      <c r="D801" t="s">
        <v>8694</v>
      </c>
      <c r="E801" t="s">
        <v>8695</v>
      </c>
      <c r="F801" s="1">
        <v>45478</v>
      </c>
      <c r="G801" s="2">
        <v>2024</v>
      </c>
      <c r="H801" t="s">
        <v>8696</v>
      </c>
      <c r="I801" s="1">
        <v>45287</v>
      </c>
      <c r="J801" t="s">
        <v>8697</v>
      </c>
      <c r="K801" s="1">
        <v>44922</v>
      </c>
      <c r="L801" t="s">
        <v>8698</v>
      </c>
      <c r="M801" t="s">
        <v>8699</v>
      </c>
      <c r="N801" t="s">
        <v>8150</v>
      </c>
      <c r="O801" t="s">
        <v>8700</v>
      </c>
      <c r="Q801" t="s">
        <v>8701</v>
      </c>
      <c r="R801" t="s">
        <v>44</v>
      </c>
      <c r="S801" t="s">
        <v>156</v>
      </c>
      <c r="T801">
        <v>0</v>
      </c>
      <c r="U801" s="2">
        <v>0</v>
      </c>
      <c r="V801" s="2">
        <v>2</v>
      </c>
      <c r="W801">
        <v>2</v>
      </c>
      <c r="X801">
        <v>0</v>
      </c>
      <c r="Y801" t="s">
        <v>8702</v>
      </c>
      <c r="Z801" t="s">
        <v>8703</v>
      </c>
      <c r="AB801">
        <v>0</v>
      </c>
      <c r="AC801">
        <v>0</v>
      </c>
      <c r="AG801" t="s">
        <v>91</v>
      </c>
    </row>
    <row r="802" spans="1:33" x14ac:dyDescent="0.25">
      <c r="A802" s="2">
        <v>801</v>
      </c>
      <c r="B802" s="2" t="s">
        <v>2227</v>
      </c>
      <c r="C802" s="2" t="s">
        <v>34</v>
      </c>
      <c r="D802" t="s">
        <v>8704</v>
      </c>
      <c r="E802" t="s">
        <v>8705</v>
      </c>
      <c r="F802" s="1">
        <v>43965</v>
      </c>
      <c r="G802" s="2">
        <v>2020</v>
      </c>
      <c r="H802" t="s">
        <v>8706</v>
      </c>
      <c r="I802" s="1">
        <v>43776</v>
      </c>
      <c r="J802" t="s">
        <v>8707</v>
      </c>
      <c r="K802" s="1">
        <v>43411</v>
      </c>
      <c r="L802" t="s">
        <v>8708</v>
      </c>
      <c r="M802" t="s">
        <v>8709</v>
      </c>
      <c r="N802" t="s">
        <v>8710</v>
      </c>
      <c r="O802" t="s">
        <v>8711</v>
      </c>
      <c r="Q802" t="s">
        <v>8712</v>
      </c>
      <c r="R802" t="s">
        <v>44</v>
      </c>
      <c r="S802" t="s">
        <v>156</v>
      </c>
      <c r="T802">
        <v>0</v>
      </c>
      <c r="U802" s="2">
        <v>0</v>
      </c>
      <c r="V802" s="2">
        <v>12</v>
      </c>
      <c r="W802">
        <v>12</v>
      </c>
      <c r="X802">
        <v>0</v>
      </c>
      <c r="Y802" t="s">
        <v>8713</v>
      </c>
      <c r="Z802" t="s">
        <v>8714</v>
      </c>
      <c r="AB802">
        <v>0</v>
      </c>
      <c r="AC802">
        <v>0</v>
      </c>
      <c r="AG802" t="s">
        <v>91</v>
      </c>
    </row>
    <row r="803" spans="1:33" x14ac:dyDescent="0.25">
      <c r="A803" s="2">
        <v>802</v>
      </c>
      <c r="B803" s="2" t="s">
        <v>33</v>
      </c>
      <c r="C803" s="2" t="s">
        <v>609</v>
      </c>
      <c r="D803" t="s">
        <v>8715</v>
      </c>
      <c r="E803" t="s">
        <v>8716</v>
      </c>
      <c r="F803" s="1">
        <v>45468</v>
      </c>
      <c r="G803" s="2">
        <v>2024</v>
      </c>
      <c r="H803" t="s">
        <v>8717</v>
      </c>
      <c r="I803" s="1">
        <v>44518</v>
      </c>
      <c r="J803" t="s">
        <v>8718</v>
      </c>
      <c r="K803" s="1">
        <v>44322</v>
      </c>
      <c r="L803" t="s">
        <v>8719</v>
      </c>
      <c r="M803" t="s">
        <v>8720</v>
      </c>
      <c r="N803" t="s">
        <v>8721</v>
      </c>
      <c r="O803" t="s">
        <v>8722</v>
      </c>
      <c r="P803" t="s">
        <v>8723</v>
      </c>
      <c r="Q803" t="s">
        <v>8724</v>
      </c>
      <c r="R803" t="s">
        <v>438</v>
      </c>
      <c r="S803" t="s">
        <v>45</v>
      </c>
      <c r="T803">
        <v>3</v>
      </c>
      <c r="U803" s="2">
        <v>0</v>
      </c>
      <c r="V803" s="2">
        <v>3</v>
      </c>
      <c r="W803">
        <v>3</v>
      </c>
      <c r="X803">
        <v>0</v>
      </c>
      <c r="Y803" t="s">
        <v>8725</v>
      </c>
      <c r="Z803" t="s">
        <v>8726</v>
      </c>
      <c r="AB803">
        <v>20</v>
      </c>
      <c r="AC803">
        <v>19</v>
      </c>
      <c r="AD803" t="s">
        <v>8727</v>
      </c>
      <c r="AE803" t="s">
        <v>8728</v>
      </c>
      <c r="AF803" t="s">
        <v>8729</v>
      </c>
      <c r="AG803" t="s">
        <v>65</v>
      </c>
    </row>
    <row r="804" spans="1:33" x14ac:dyDescent="0.25">
      <c r="A804" s="2">
        <v>803</v>
      </c>
      <c r="B804" s="2" t="s">
        <v>92</v>
      </c>
      <c r="C804" s="2" t="s">
        <v>34</v>
      </c>
      <c r="D804" t="s">
        <v>8730</v>
      </c>
      <c r="E804" t="s">
        <v>8731</v>
      </c>
      <c r="F804" s="1">
        <v>45197</v>
      </c>
      <c r="G804" s="2">
        <v>2023</v>
      </c>
      <c r="H804" t="s">
        <v>8732</v>
      </c>
      <c r="I804" s="1">
        <v>44988</v>
      </c>
      <c r="J804" t="s">
        <v>8733</v>
      </c>
      <c r="K804" s="1">
        <v>44644</v>
      </c>
      <c r="L804" t="s">
        <v>8734</v>
      </c>
      <c r="M804" t="s">
        <v>8735</v>
      </c>
      <c r="N804" t="s">
        <v>8736</v>
      </c>
      <c r="O804" t="s">
        <v>5259</v>
      </c>
      <c r="Q804" t="s">
        <v>8737</v>
      </c>
      <c r="R804" t="s">
        <v>44</v>
      </c>
      <c r="S804" t="s">
        <v>45</v>
      </c>
      <c r="T804">
        <v>5</v>
      </c>
      <c r="U804" s="2">
        <v>0</v>
      </c>
      <c r="V804" s="2">
        <v>1</v>
      </c>
      <c r="W804">
        <v>1</v>
      </c>
      <c r="X804">
        <v>0</v>
      </c>
      <c r="Y804" t="s">
        <v>8738</v>
      </c>
      <c r="Z804" t="s">
        <v>8739</v>
      </c>
      <c r="AB804">
        <v>1</v>
      </c>
      <c r="AC804">
        <v>1</v>
      </c>
      <c r="AD804" t="s">
        <v>8740</v>
      </c>
      <c r="AE804" t="s">
        <v>8741</v>
      </c>
      <c r="AF804" t="s">
        <v>8742</v>
      </c>
      <c r="AG804" t="s">
        <v>91</v>
      </c>
    </row>
    <row r="805" spans="1:33" x14ac:dyDescent="0.25">
      <c r="A805" s="2">
        <v>804</v>
      </c>
      <c r="B805" s="2" t="s">
        <v>33</v>
      </c>
      <c r="C805" s="2" t="s">
        <v>34</v>
      </c>
      <c r="D805" t="s">
        <v>8743</v>
      </c>
      <c r="E805" t="s">
        <v>8744</v>
      </c>
      <c r="F805" s="1">
        <v>44980</v>
      </c>
      <c r="G805" s="2">
        <v>2023</v>
      </c>
      <c r="H805" t="s">
        <v>8745</v>
      </c>
      <c r="I805" s="1">
        <v>44194</v>
      </c>
      <c r="J805" t="s">
        <v>8746</v>
      </c>
      <c r="K805" s="1">
        <v>43829</v>
      </c>
      <c r="L805" t="s">
        <v>8747</v>
      </c>
      <c r="M805" t="s">
        <v>8748</v>
      </c>
      <c r="N805" t="s">
        <v>1422</v>
      </c>
      <c r="O805" t="s">
        <v>7704</v>
      </c>
      <c r="P805" t="s">
        <v>8749</v>
      </c>
      <c r="Q805" t="s">
        <v>8750</v>
      </c>
      <c r="R805" t="s">
        <v>44</v>
      </c>
      <c r="S805" t="s">
        <v>45</v>
      </c>
      <c r="T805">
        <v>0</v>
      </c>
      <c r="U805" s="2">
        <v>0</v>
      </c>
      <c r="V805" s="2">
        <v>5</v>
      </c>
      <c r="W805">
        <v>5</v>
      </c>
      <c r="X805">
        <v>0</v>
      </c>
      <c r="Y805" t="s">
        <v>8751</v>
      </c>
      <c r="Z805" t="s">
        <v>8752</v>
      </c>
      <c r="AB805">
        <v>2</v>
      </c>
      <c r="AC805">
        <v>0</v>
      </c>
      <c r="AF805" t="s">
        <v>8753</v>
      </c>
      <c r="AG805" t="s">
        <v>91</v>
      </c>
    </row>
    <row r="806" spans="1:33" x14ac:dyDescent="0.25">
      <c r="A806" s="2">
        <v>805</v>
      </c>
      <c r="B806" s="2" t="s">
        <v>33</v>
      </c>
      <c r="C806" s="2" t="s">
        <v>34</v>
      </c>
      <c r="D806" t="s">
        <v>8754</v>
      </c>
      <c r="E806" t="s">
        <v>8755</v>
      </c>
      <c r="F806" s="1">
        <v>44889</v>
      </c>
      <c r="G806" s="2">
        <v>2022</v>
      </c>
      <c r="H806" t="s">
        <v>8756</v>
      </c>
      <c r="I806" s="1">
        <v>44077</v>
      </c>
      <c r="J806" t="s">
        <v>8757</v>
      </c>
      <c r="K806" s="1">
        <v>43734</v>
      </c>
      <c r="L806" t="s">
        <v>8758</v>
      </c>
      <c r="M806" t="s">
        <v>8759</v>
      </c>
      <c r="N806" t="s">
        <v>8760</v>
      </c>
      <c r="O806" t="s">
        <v>8761</v>
      </c>
      <c r="P806" t="s">
        <v>8762</v>
      </c>
      <c r="Q806" t="s">
        <v>8763</v>
      </c>
      <c r="R806" t="s">
        <v>44</v>
      </c>
      <c r="S806" t="s">
        <v>45</v>
      </c>
      <c r="T806">
        <v>0</v>
      </c>
      <c r="U806" s="2">
        <v>0</v>
      </c>
      <c r="V806" s="2">
        <v>4</v>
      </c>
      <c r="W806">
        <v>4</v>
      </c>
      <c r="X806">
        <v>0</v>
      </c>
      <c r="Y806" t="s">
        <v>8764</v>
      </c>
      <c r="Z806" t="s">
        <v>8765</v>
      </c>
      <c r="AB806">
        <v>0</v>
      </c>
      <c r="AC806">
        <v>0</v>
      </c>
      <c r="AG806" t="s">
        <v>91</v>
      </c>
    </row>
    <row r="807" spans="1:33" x14ac:dyDescent="0.25">
      <c r="A807" s="2">
        <v>806</v>
      </c>
      <c r="B807" s="2" t="s">
        <v>146</v>
      </c>
      <c r="C807" s="2" t="s">
        <v>147</v>
      </c>
      <c r="D807" t="s">
        <v>8766</v>
      </c>
      <c r="E807" t="s">
        <v>8767</v>
      </c>
      <c r="F807" s="1">
        <v>44869</v>
      </c>
      <c r="G807" s="2">
        <v>2022</v>
      </c>
      <c r="H807" t="s">
        <v>8768</v>
      </c>
      <c r="I807" s="1">
        <v>44788</v>
      </c>
      <c r="J807" t="s">
        <v>8768</v>
      </c>
      <c r="K807" s="1">
        <v>44788</v>
      </c>
      <c r="L807" t="s">
        <v>8769</v>
      </c>
      <c r="M807" t="s">
        <v>8770</v>
      </c>
      <c r="N807" t="s">
        <v>4844</v>
      </c>
      <c r="O807" t="s">
        <v>8771</v>
      </c>
      <c r="Q807" t="s">
        <v>8772</v>
      </c>
      <c r="R807" t="s">
        <v>44</v>
      </c>
      <c r="S807" t="s">
        <v>156</v>
      </c>
      <c r="T807">
        <v>3</v>
      </c>
      <c r="U807" s="2">
        <v>0</v>
      </c>
      <c r="V807" s="2">
        <v>1</v>
      </c>
      <c r="W807">
        <v>1</v>
      </c>
      <c r="X807">
        <v>0</v>
      </c>
      <c r="Y807" t="s">
        <v>8773</v>
      </c>
      <c r="Z807" t="s">
        <v>8774</v>
      </c>
      <c r="AB807">
        <v>1</v>
      </c>
      <c r="AC807">
        <v>0</v>
      </c>
      <c r="AF807" t="s">
        <v>8775</v>
      </c>
      <c r="AG807" t="s">
        <v>91</v>
      </c>
    </row>
    <row r="808" spans="1:33" x14ac:dyDescent="0.25">
      <c r="A808" s="2">
        <v>807</v>
      </c>
      <c r="B808" s="2" t="s">
        <v>240</v>
      </c>
      <c r="C808" s="2" t="s">
        <v>147</v>
      </c>
      <c r="D808" t="s">
        <v>8776</v>
      </c>
      <c r="E808" t="s">
        <v>8777</v>
      </c>
      <c r="F808" s="1">
        <v>44404</v>
      </c>
      <c r="G808" s="2">
        <v>2021</v>
      </c>
      <c r="H808" t="s">
        <v>8778</v>
      </c>
      <c r="I808" s="1">
        <v>43847</v>
      </c>
      <c r="J808" t="s">
        <v>8778</v>
      </c>
      <c r="K808" s="1">
        <v>43847</v>
      </c>
      <c r="L808" t="s">
        <v>8779</v>
      </c>
      <c r="M808" t="s">
        <v>8780</v>
      </c>
      <c r="N808" t="s">
        <v>8781</v>
      </c>
      <c r="O808" t="s">
        <v>8782</v>
      </c>
      <c r="Q808" t="s">
        <v>8783</v>
      </c>
      <c r="R808" t="s">
        <v>44</v>
      </c>
      <c r="S808" t="s">
        <v>156</v>
      </c>
      <c r="T808">
        <v>6</v>
      </c>
      <c r="U808" s="2">
        <v>0</v>
      </c>
      <c r="V808" s="2">
        <v>2</v>
      </c>
      <c r="W808">
        <v>2</v>
      </c>
      <c r="X808">
        <v>0</v>
      </c>
      <c r="Y808" t="s">
        <v>8784</v>
      </c>
      <c r="Z808" t="s">
        <v>8785</v>
      </c>
      <c r="AB808">
        <v>0</v>
      </c>
      <c r="AC808">
        <v>0</v>
      </c>
      <c r="AG808" t="s">
        <v>65</v>
      </c>
    </row>
    <row r="809" spans="1:33" x14ac:dyDescent="0.25">
      <c r="A809" s="2">
        <v>808</v>
      </c>
      <c r="B809" s="2" t="s">
        <v>33</v>
      </c>
      <c r="C809" s="2" t="s">
        <v>34</v>
      </c>
      <c r="D809" t="s">
        <v>8786</v>
      </c>
      <c r="E809" t="s">
        <v>8787</v>
      </c>
      <c r="F809" s="1">
        <v>45323</v>
      </c>
      <c r="G809" s="2">
        <v>2024</v>
      </c>
      <c r="H809" t="s">
        <v>8788</v>
      </c>
      <c r="I809" s="1">
        <v>44502</v>
      </c>
      <c r="J809" t="s">
        <v>8789</v>
      </c>
      <c r="K809" s="1">
        <v>44168</v>
      </c>
      <c r="L809" t="s">
        <v>8790</v>
      </c>
      <c r="M809" t="s">
        <v>8791</v>
      </c>
      <c r="N809" t="s">
        <v>4238</v>
      </c>
      <c r="O809" t="s">
        <v>8792</v>
      </c>
      <c r="P809" t="s">
        <v>8793</v>
      </c>
      <c r="Q809" t="s">
        <v>8794</v>
      </c>
      <c r="R809" t="s">
        <v>44</v>
      </c>
      <c r="S809" t="s">
        <v>45</v>
      </c>
      <c r="T809">
        <v>0</v>
      </c>
      <c r="U809" s="2">
        <v>0</v>
      </c>
      <c r="V809" s="2">
        <v>4</v>
      </c>
      <c r="W809">
        <v>4</v>
      </c>
      <c r="X809">
        <v>0</v>
      </c>
      <c r="Y809" t="s">
        <v>8795</v>
      </c>
      <c r="Z809" t="s">
        <v>8796</v>
      </c>
      <c r="AB809">
        <v>0</v>
      </c>
      <c r="AC809">
        <v>0</v>
      </c>
      <c r="AG809" t="s">
        <v>91</v>
      </c>
    </row>
    <row r="810" spans="1:33" x14ac:dyDescent="0.25">
      <c r="A810" s="2">
        <v>809</v>
      </c>
      <c r="B810" s="2" t="s">
        <v>240</v>
      </c>
      <c r="C810" s="2" t="s">
        <v>147</v>
      </c>
      <c r="D810" t="s">
        <v>8797</v>
      </c>
      <c r="E810" t="s">
        <v>8798</v>
      </c>
      <c r="F810" s="1">
        <v>44637</v>
      </c>
      <c r="G810" s="2">
        <v>2022</v>
      </c>
      <c r="H810" t="s">
        <v>8799</v>
      </c>
      <c r="I810" s="1">
        <v>44445</v>
      </c>
      <c r="J810" t="s">
        <v>8800</v>
      </c>
      <c r="K810" s="1">
        <v>44084</v>
      </c>
      <c r="L810" t="s">
        <v>8801</v>
      </c>
      <c r="M810" t="s">
        <v>8802</v>
      </c>
      <c r="N810" t="s">
        <v>6918</v>
      </c>
      <c r="O810" t="s">
        <v>8803</v>
      </c>
      <c r="Q810" t="s">
        <v>8804</v>
      </c>
      <c r="R810" t="s">
        <v>44</v>
      </c>
      <c r="S810" t="s">
        <v>156</v>
      </c>
      <c r="T810">
        <v>1</v>
      </c>
      <c r="U810" s="2">
        <v>0</v>
      </c>
      <c r="V810" s="2">
        <v>1</v>
      </c>
      <c r="W810">
        <v>3</v>
      </c>
      <c r="X810">
        <v>0</v>
      </c>
      <c r="Y810" t="s">
        <v>8805</v>
      </c>
      <c r="Z810" t="s">
        <v>8806</v>
      </c>
      <c r="AB810">
        <v>0</v>
      </c>
      <c r="AC810">
        <v>0</v>
      </c>
      <c r="AG810" t="s">
        <v>49</v>
      </c>
    </row>
    <row r="811" spans="1:33" x14ac:dyDescent="0.25">
      <c r="A811" s="2">
        <v>810</v>
      </c>
      <c r="B811" s="2" t="s">
        <v>240</v>
      </c>
      <c r="C811" s="2" t="s">
        <v>147</v>
      </c>
      <c r="D811" t="s">
        <v>8807</v>
      </c>
      <c r="E811" t="s">
        <v>8808</v>
      </c>
      <c r="F811" s="1">
        <v>45237</v>
      </c>
      <c r="G811" s="2">
        <v>2023</v>
      </c>
      <c r="H811" t="s">
        <v>8809</v>
      </c>
      <c r="I811" s="1">
        <v>45229</v>
      </c>
      <c r="J811" t="s">
        <v>8810</v>
      </c>
      <c r="K811" s="1">
        <v>43656</v>
      </c>
      <c r="L811" t="s">
        <v>4308</v>
      </c>
      <c r="M811" t="s">
        <v>8811</v>
      </c>
      <c r="N811" t="s">
        <v>2779</v>
      </c>
      <c r="O811" t="s">
        <v>2780</v>
      </c>
      <c r="Q811" t="s">
        <v>8812</v>
      </c>
      <c r="R811" t="s">
        <v>44</v>
      </c>
      <c r="S811" t="s">
        <v>156</v>
      </c>
      <c r="T811">
        <v>3</v>
      </c>
      <c r="U811" s="2">
        <v>0</v>
      </c>
      <c r="V811" s="2">
        <v>2</v>
      </c>
      <c r="W811">
        <v>3</v>
      </c>
      <c r="X811">
        <v>0</v>
      </c>
      <c r="Y811" t="s">
        <v>8813</v>
      </c>
      <c r="Z811" t="s">
        <v>4312</v>
      </c>
      <c r="AB811">
        <v>0</v>
      </c>
      <c r="AC811">
        <v>0</v>
      </c>
      <c r="AG811" t="s">
        <v>49</v>
      </c>
    </row>
    <row r="812" spans="1:33" x14ac:dyDescent="0.25">
      <c r="A812" s="2">
        <v>811</v>
      </c>
      <c r="B812" s="2" t="s">
        <v>92</v>
      </c>
      <c r="C812" s="2" t="s">
        <v>34</v>
      </c>
      <c r="D812" t="s">
        <v>8814</v>
      </c>
      <c r="E812" t="s">
        <v>8815</v>
      </c>
      <c r="F812" s="1">
        <v>44910</v>
      </c>
      <c r="G812" s="2">
        <v>2022</v>
      </c>
      <c r="H812" t="s">
        <v>8816</v>
      </c>
      <c r="I812" s="1">
        <v>44721</v>
      </c>
      <c r="J812" t="s">
        <v>8817</v>
      </c>
      <c r="K812" s="1">
        <v>44357</v>
      </c>
      <c r="L812" t="s">
        <v>8818</v>
      </c>
      <c r="M812" t="s">
        <v>8819</v>
      </c>
      <c r="N812" t="s">
        <v>8820</v>
      </c>
      <c r="O812" t="s">
        <v>8821</v>
      </c>
      <c r="Q812" t="s">
        <v>8822</v>
      </c>
      <c r="R812" t="s">
        <v>44</v>
      </c>
      <c r="S812" t="s">
        <v>45</v>
      </c>
      <c r="T812">
        <v>3</v>
      </c>
      <c r="U812" s="2">
        <v>0</v>
      </c>
      <c r="V812" s="2">
        <v>2</v>
      </c>
      <c r="W812">
        <v>2</v>
      </c>
      <c r="X812">
        <v>0</v>
      </c>
      <c r="Y812" t="s">
        <v>8823</v>
      </c>
      <c r="Z812" t="s">
        <v>8824</v>
      </c>
      <c r="AB812">
        <v>6</v>
      </c>
      <c r="AC812">
        <v>6</v>
      </c>
      <c r="AD812" t="s">
        <v>8825</v>
      </c>
      <c r="AE812" t="s">
        <v>8826</v>
      </c>
      <c r="AF812" t="s">
        <v>8827</v>
      </c>
      <c r="AG812" t="s">
        <v>91</v>
      </c>
    </row>
    <row r="813" spans="1:33" x14ac:dyDescent="0.25">
      <c r="A813" s="2">
        <v>812</v>
      </c>
      <c r="B813" s="2" t="s">
        <v>92</v>
      </c>
      <c r="C813" s="2" t="s">
        <v>34</v>
      </c>
      <c r="D813" t="s">
        <v>8828</v>
      </c>
      <c r="E813" t="s">
        <v>8829</v>
      </c>
      <c r="F813" s="1">
        <v>44168</v>
      </c>
      <c r="G813" s="2">
        <v>2020</v>
      </c>
      <c r="H813" t="s">
        <v>8830</v>
      </c>
      <c r="I813" s="1">
        <v>43609</v>
      </c>
      <c r="J813" t="s">
        <v>8830</v>
      </c>
      <c r="K813" s="1">
        <v>43609</v>
      </c>
      <c r="L813" t="s">
        <v>8831</v>
      </c>
      <c r="M813" t="s">
        <v>8832</v>
      </c>
      <c r="N813" t="s">
        <v>1620</v>
      </c>
      <c r="O813" t="s">
        <v>1621</v>
      </c>
      <c r="Q813" t="s">
        <v>8833</v>
      </c>
      <c r="R813" t="s">
        <v>44</v>
      </c>
      <c r="S813" t="s">
        <v>45</v>
      </c>
      <c r="T813">
        <v>9</v>
      </c>
      <c r="U813" s="2">
        <v>0</v>
      </c>
      <c r="V813" s="2">
        <v>1</v>
      </c>
      <c r="W813">
        <v>1</v>
      </c>
      <c r="X813">
        <v>0</v>
      </c>
      <c r="Y813" t="s">
        <v>8834</v>
      </c>
      <c r="Z813" t="s">
        <v>8835</v>
      </c>
      <c r="AB813">
        <v>0</v>
      </c>
      <c r="AC813">
        <v>0</v>
      </c>
      <c r="AG813" t="s">
        <v>91</v>
      </c>
    </row>
    <row r="814" spans="1:33" x14ac:dyDescent="0.25">
      <c r="A814" s="2">
        <v>813</v>
      </c>
      <c r="B814" s="2" t="s">
        <v>240</v>
      </c>
      <c r="C814" s="2" t="s">
        <v>429</v>
      </c>
      <c r="D814" t="s">
        <v>8836</v>
      </c>
      <c r="E814" t="s">
        <v>8837</v>
      </c>
      <c r="F814" s="1">
        <v>44909</v>
      </c>
      <c r="G814" s="2">
        <v>2022</v>
      </c>
      <c r="H814" t="s">
        <v>8838</v>
      </c>
      <c r="I814" s="1">
        <v>44693</v>
      </c>
      <c r="J814" t="s">
        <v>8838</v>
      </c>
      <c r="K814" s="1">
        <v>44693</v>
      </c>
      <c r="L814" t="s">
        <v>8839</v>
      </c>
      <c r="M814" t="s">
        <v>8840</v>
      </c>
      <c r="N814" t="s">
        <v>6849</v>
      </c>
      <c r="O814" t="s">
        <v>6850</v>
      </c>
      <c r="Q814" t="s">
        <v>8841</v>
      </c>
      <c r="R814" t="s">
        <v>438</v>
      </c>
      <c r="S814" t="s">
        <v>156</v>
      </c>
      <c r="T814">
        <v>4</v>
      </c>
      <c r="U814" s="2">
        <v>0</v>
      </c>
      <c r="V814" s="2">
        <v>1</v>
      </c>
      <c r="W814">
        <v>1</v>
      </c>
      <c r="X814">
        <v>0</v>
      </c>
      <c r="Z814" t="s">
        <v>8842</v>
      </c>
      <c r="AB814">
        <v>0</v>
      </c>
      <c r="AC814">
        <v>0</v>
      </c>
      <c r="AG814" t="s">
        <v>65</v>
      </c>
    </row>
    <row r="815" spans="1:33" x14ac:dyDescent="0.25">
      <c r="A815" s="2">
        <v>814</v>
      </c>
      <c r="B815" s="2" t="s">
        <v>146</v>
      </c>
      <c r="C815" s="2" t="s">
        <v>147</v>
      </c>
      <c r="D815" t="s">
        <v>8843</v>
      </c>
      <c r="E815" t="s">
        <v>8844</v>
      </c>
      <c r="F815" s="1">
        <v>44904</v>
      </c>
      <c r="G815" s="2">
        <v>2022</v>
      </c>
      <c r="H815" t="s">
        <v>8845</v>
      </c>
      <c r="I815" s="1">
        <v>44819</v>
      </c>
      <c r="J815" t="s">
        <v>8845</v>
      </c>
      <c r="K815" s="1">
        <v>44819</v>
      </c>
      <c r="L815" t="s">
        <v>8846</v>
      </c>
      <c r="M815" t="s">
        <v>8847</v>
      </c>
      <c r="N815" t="s">
        <v>8848</v>
      </c>
      <c r="O815" t="s">
        <v>8849</v>
      </c>
      <c r="Q815" t="s">
        <v>8850</v>
      </c>
      <c r="R815" t="s">
        <v>44</v>
      </c>
      <c r="S815" t="s">
        <v>156</v>
      </c>
      <c r="T815">
        <v>6</v>
      </c>
      <c r="U815" s="2">
        <v>0</v>
      </c>
      <c r="V815" s="2">
        <v>1</v>
      </c>
      <c r="W815">
        <v>1</v>
      </c>
      <c r="X815">
        <v>0</v>
      </c>
      <c r="Y815" t="s">
        <v>8851</v>
      </c>
      <c r="Z815" t="s">
        <v>8852</v>
      </c>
      <c r="AB815">
        <v>3</v>
      </c>
      <c r="AC815">
        <v>2</v>
      </c>
      <c r="AD815" t="s">
        <v>8853</v>
      </c>
      <c r="AE815" t="s">
        <v>8854</v>
      </c>
      <c r="AF815" t="s">
        <v>8855</v>
      </c>
      <c r="AG815" t="s">
        <v>91</v>
      </c>
    </row>
    <row r="816" spans="1:33" x14ac:dyDescent="0.25">
      <c r="A816" s="2">
        <v>815</v>
      </c>
      <c r="B816" s="2" t="s">
        <v>92</v>
      </c>
      <c r="C816" s="2" t="s">
        <v>34</v>
      </c>
      <c r="D816" t="s">
        <v>8856</v>
      </c>
      <c r="E816" t="s">
        <v>8857</v>
      </c>
      <c r="F816" s="1">
        <v>44553</v>
      </c>
      <c r="G816" s="2">
        <v>2021</v>
      </c>
      <c r="H816" t="s">
        <v>8858</v>
      </c>
      <c r="I816" s="1">
        <v>44363</v>
      </c>
      <c r="J816" t="s">
        <v>8859</v>
      </c>
      <c r="K816" s="1">
        <v>43999</v>
      </c>
      <c r="L816" t="s">
        <v>8860</v>
      </c>
      <c r="M816" t="s">
        <v>8861</v>
      </c>
      <c r="N816" t="s">
        <v>8862</v>
      </c>
      <c r="O816" t="s">
        <v>8863</v>
      </c>
      <c r="Q816" t="s">
        <v>8864</v>
      </c>
      <c r="R816" t="s">
        <v>44</v>
      </c>
      <c r="S816" t="s">
        <v>45</v>
      </c>
      <c r="T816">
        <v>4</v>
      </c>
      <c r="U816" s="2">
        <v>0</v>
      </c>
      <c r="V816" s="2">
        <v>10</v>
      </c>
      <c r="W816">
        <v>10</v>
      </c>
      <c r="X816">
        <v>0</v>
      </c>
      <c r="Y816" t="s">
        <v>8865</v>
      </c>
      <c r="Z816" t="s">
        <v>8866</v>
      </c>
      <c r="AB816">
        <v>6</v>
      </c>
      <c r="AC816">
        <v>4</v>
      </c>
      <c r="AD816" t="s">
        <v>8867</v>
      </c>
      <c r="AE816" t="s">
        <v>8868</v>
      </c>
      <c r="AF816" t="s">
        <v>8869</v>
      </c>
      <c r="AG816" t="s">
        <v>91</v>
      </c>
    </row>
    <row r="817" spans="1:33" x14ac:dyDescent="0.25">
      <c r="A817" s="2">
        <v>816</v>
      </c>
      <c r="B817" s="2" t="s">
        <v>2152</v>
      </c>
      <c r="C817" s="2" t="s">
        <v>429</v>
      </c>
      <c r="D817" t="s">
        <v>8870</v>
      </c>
      <c r="E817" t="s">
        <v>8871</v>
      </c>
      <c r="F817" s="1">
        <v>44356</v>
      </c>
      <c r="G817" s="2">
        <v>2021</v>
      </c>
      <c r="H817" t="s">
        <v>8872</v>
      </c>
      <c r="I817" s="1">
        <v>42467</v>
      </c>
      <c r="J817" t="s">
        <v>8873</v>
      </c>
      <c r="K817" s="1">
        <v>42101</v>
      </c>
      <c r="L817" t="s">
        <v>8874</v>
      </c>
      <c r="N817" t="s">
        <v>1422</v>
      </c>
      <c r="O817" t="s">
        <v>1212</v>
      </c>
      <c r="P817" t="s">
        <v>8875</v>
      </c>
      <c r="Q817" t="s">
        <v>8876</v>
      </c>
      <c r="R817" t="s">
        <v>438</v>
      </c>
      <c r="S817" t="s">
        <v>45</v>
      </c>
      <c r="T817">
        <v>8</v>
      </c>
      <c r="U817" s="2">
        <v>0</v>
      </c>
      <c r="V817" s="2">
        <v>17</v>
      </c>
      <c r="W817">
        <v>58</v>
      </c>
      <c r="X817">
        <v>0</v>
      </c>
      <c r="Y817" t="s">
        <v>8877</v>
      </c>
      <c r="Z817" t="s">
        <v>8878</v>
      </c>
      <c r="AB817">
        <v>5</v>
      </c>
      <c r="AC817">
        <v>0</v>
      </c>
      <c r="AF817" t="s">
        <v>8879</v>
      </c>
      <c r="AG817" t="s">
        <v>65</v>
      </c>
    </row>
    <row r="818" spans="1:33" x14ac:dyDescent="0.25">
      <c r="A818" s="2">
        <v>817</v>
      </c>
      <c r="B818" s="2" t="s">
        <v>146</v>
      </c>
      <c r="C818" s="2" t="s">
        <v>147</v>
      </c>
      <c r="D818" t="s">
        <v>8880</v>
      </c>
      <c r="E818" t="s">
        <v>8881</v>
      </c>
      <c r="F818" s="1">
        <v>45034</v>
      </c>
      <c r="G818" s="2">
        <v>2023</v>
      </c>
      <c r="H818" t="s">
        <v>8882</v>
      </c>
      <c r="I818" s="1">
        <v>44932</v>
      </c>
      <c r="J818" t="s">
        <v>8882</v>
      </c>
      <c r="K818" s="1">
        <v>44932</v>
      </c>
      <c r="L818" t="s">
        <v>8883</v>
      </c>
      <c r="M818" t="s">
        <v>8884</v>
      </c>
      <c r="N818" t="s">
        <v>8885</v>
      </c>
      <c r="O818" t="s">
        <v>8886</v>
      </c>
      <c r="Q818" t="s">
        <v>8887</v>
      </c>
      <c r="R818" t="s">
        <v>44</v>
      </c>
      <c r="S818" t="s">
        <v>156</v>
      </c>
      <c r="T818">
        <v>9</v>
      </c>
      <c r="U818" s="2">
        <v>0</v>
      </c>
      <c r="V818" s="2">
        <v>2</v>
      </c>
      <c r="W818">
        <v>2</v>
      </c>
      <c r="X818">
        <v>0</v>
      </c>
      <c r="Z818" t="s">
        <v>8888</v>
      </c>
      <c r="AB818">
        <v>5</v>
      </c>
      <c r="AC818">
        <v>3</v>
      </c>
      <c r="AD818" t="s">
        <v>8889</v>
      </c>
      <c r="AE818" t="s">
        <v>8890</v>
      </c>
      <c r="AF818" t="s">
        <v>8891</v>
      </c>
      <c r="AG818" t="s">
        <v>65</v>
      </c>
    </row>
    <row r="819" spans="1:33" x14ac:dyDescent="0.25">
      <c r="A819" s="2">
        <v>818</v>
      </c>
      <c r="B819" s="2" t="s">
        <v>33</v>
      </c>
      <c r="C819" s="2" t="s">
        <v>34</v>
      </c>
      <c r="D819" t="s">
        <v>8892</v>
      </c>
      <c r="E819" t="s">
        <v>8893</v>
      </c>
      <c r="F819" s="1">
        <v>44147</v>
      </c>
      <c r="G819" s="2">
        <v>2020</v>
      </c>
      <c r="H819" t="s">
        <v>8894</v>
      </c>
      <c r="I819" s="1">
        <v>43950</v>
      </c>
      <c r="J819" t="s">
        <v>8895</v>
      </c>
      <c r="K819" s="1">
        <v>43593</v>
      </c>
      <c r="L819" t="s">
        <v>8896</v>
      </c>
      <c r="M819" t="s">
        <v>8897</v>
      </c>
      <c r="N819" t="s">
        <v>1378</v>
      </c>
      <c r="O819" t="s">
        <v>8898</v>
      </c>
      <c r="P819" t="s">
        <v>8899</v>
      </c>
      <c r="Q819" t="s">
        <v>8900</v>
      </c>
      <c r="R819" t="s">
        <v>44</v>
      </c>
      <c r="S819" t="s">
        <v>45</v>
      </c>
      <c r="T819">
        <v>0</v>
      </c>
      <c r="U819" s="2">
        <v>0</v>
      </c>
      <c r="V819" s="2">
        <v>3</v>
      </c>
      <c r="W819">
        <v>3</v>
      </c>
      <c r="X819">
        <v>0</v>
      </c>
      <c r="Y819" t="s">
        <v>8901</v>
      </c>
      <c r="Z819" t="s">
        <v>297</v>
      </c>
      <c r="AB819">
        <v>0</v>
      </c>
      <c r="AC819">
        <v>0</v>
      </c>
      <c r="AG819" t="s">
        <v>49</v>
      </c>
    </row>
    <row r="820" spans="1:33" x14ac:dyDescent="0.25">
      <c r="A820" s="2">
        <v>819</v>
      </c>
      <c r="B820" s="2" t="s">
        <v>2660</v>
      </c>
      <c r="C820" s="2" t="s">
        <v>147</v>
      </c>
      <c r="D820" t="s">
        <v>8902</v>
      </c>
      <c r="E820" t="s">
        <v>8903</v>
      </c>
      <c r="F820" s="1">
        <v>44470</v>
      </c>
      <c r="G820" s="2">
        <v>2021</v>
      </c>
      <c r="H820" t="s">
        <v>8904</v>
      </c>
      <c r="I820" s="1">
        <v>43908</v>
      </c>
      <c r="J820" t="s">
        <v>8904</v>
      </c>
      <c r="K820" s="1">
        <v>43908</v>
      </c>
      <c r="L820" t="s">
        <v>8905</v>
      </c>
      <c r="M820" t="s">
        <v>8906</v>
      </c>
      <c r="N820" t="s">
        <v>8907</v>
      </c>
      <c r="O820" t="s">
        <v>8908</v>
      </c>
      <c r="Q820" t="s">
        <v>8909</v>
      </c>
      <c r="R820" t="s">
        <v>2669</v>
      </c>
      <c r="S820" t="s">
        <v>156</v>
      </c>
      <c r="T820">
        <v>0</v>
      </c>
      <c r="U820" s="2">
        <v>0</v>
      </c>
      <c r="V820" s="2">
        <v>4</v>
      </c>
      <c r="W820">
        <v>4</v>
      </c>
      <c r="X820">
        <v>0</v>
      </c>
      <c r="Y820" t="s">
        <v>8910</v>
      </c>
      <c r="Z820" t="s">
        <v>8911</v>
      </c>
      <c r="AB820">
        <v>0</v>
      </c>
      <c r="AC820">
        <v>0</v>
      </c>
      <c r="AG820" t="s">
        <v>65</v>
      </c>
    </row>
    <row r="821" spans="1:33" x14ac:dyDescent="0.25">
      <c r="A821" s="2">
        <v>820</v>
      </c>
      <c r="B821" s="2" t="s">
        <v>2152</v>
      </c>
      <c r="C821" s="2" t="s">
        <v>34</v>
      </c>
      <c r="D821" t="s">
        <v>8912</v>
      </c>
      <c r="E821" t="s">
        <v>8913</v>
      </c>
      <c r="F821" s="1">
        <v>44839</v>
      </c>
      <c r="G821" s="2">
        <v>2022</v>
      </c>
      <c r="H821" t="s">
        <v>8914</v>
      </c>
      <c r="I821" s="1">
        <v>43812</v>
      </c>
      <c r="J821" t="s">
        <v>8915</v>
      </c>
      <c r="K821" s="1">
        <v>43795</v>
      </c>
      <c r="L821" t="s">
        <v>8916</v>
      </c>
      <c r="M821" t="s">
        <v>8917</v>
      </c>
      <c r="N821" t="s">
        <v>1784</v>
      </c>
      <c r="O821" t="s">
        <v>8918</v>
      </c>
      <c r="Q821" t="s">
        <v>8919</v>
      </c>
      <c r="R821" t="s">
        <v>44</v>
      </c>
      <c r="S821" t="s">
        <v>45</v>
      </c>
      <c r="T821">
        <v>0</v>
      </c>
      <c r="U821" s="2">
        <v>0</v>
      </c>
      <c r="V821" s="2">
        <v>8</v>
      </c>
      <c r="W821">
        <v>10</v>
      </c>
      <c r="X821">
        <v>0</v>
      </c>
      <c r="Y821" t="s">
        <v>8920</v>
      </c>
      <c r="Z821" t="s">
        <v>8921</v>
      </c>
      <c r="AB821">
        <v>0</v>
      </c>
      <c r="AC821">
        <v>0</v>
      </c>
      <c r="AG821" t="s">
        <v>91</v>
      </c>
    </row>
    <row r="822" spans="1:33" x14ac:dyDescent="0.25">
      <c r="A822" s="2">
        <v>821</v>
      </c>
      <c r="B822" s="2" t="s">
        <v>92</v>
      </c>
      <c r="C822" s="2" t="s">
        <v>34</v>
      </c>
      <c r="D822" t="s">
        <v>8922</v>
      </c>
      <c r="E822" t="s">
        <v>8923</v>
      </c>
      <c r="F822" s="1">
        <v>45281</v>
      </c>
      <c r="G822" s="2">
        <v>2023</v>
      </c>
      <c r="H822" t="s">
        <v>8924</v>
      </c>
      <c r="I822" s="1">
        <v>45028</v>
      </c>
      <c r="J822" t="s">
        <v>8925</v>
      </c>
      <c r="K822" s="1">
        <v>44725</v>
      </c>
      <c r="L822" t="s">
        <v>8926</v>
      </c>
      <c r="M822" t="s">
        <v>8927</v>
      </c>
      <c r="N822" t="s">
        <v>8928</v>
      </c>
      <c r="O822" t="s">
        <v>8929</v>
      </c>
      <c r="Q822" t="s">
        <v>8930</v>
      </c>
      <c r="R822" t="s">
        <v>44</v>
      </c>
      <c r="S822" t="s">
        <v>45</v>
      </c>
      <c r="T822">
        <v>5</v>
      </c>
      <c r="U822" s="2">
        <v>0</v>
      </c>
      <c r="V822" s="2">
        <v>2</v>
      </c>
      <c r="W822">
        <v>2</v>
      </c>
      <c r="X822">
        <v>0</v>
      </c>
      <c r="Y822" t="s">
        <v>8931</v>
      </c>
      <c r="Z822" t="s">
        <v>8932</v>
      </c>
      <c r="AB822">
        <v>0</v>
      </c>
      <c r="AC822">
        <v>0</v>
      </c>
      <c r="AG822" t="s">
        <v>91</v>
      </c>
    </row>
    <row r="823" spans="1:33" x14ac:dyDescent="0.25">
      <c r="A823" s="2">
        <v>822</v>
      </c>
      <c r="B823" s="2" t="s">
        <v>92</v>
      </c>
      <c r="C823" s="2" t="s">
        <v>34</v>
      </c>
      <c r="D823" t="s">
        <v>8933</v>
      </c>
      <c r="E823" t="s">
        <v>8934</v>
      </c>
      <c r="F823" s="1">
        <v>45176</v>
      </c>
      <c r="G823" s="2">
        <v>2023</v>
      </c>
      <c r="H823" t="s">
        <v>8935</v>
      </c>
      <c r="I823" s="1">
        <v>44956</v>
      </c>
      <c r="J823" t="s">
        <v>8936</v>
      </c>
      <c r="K823" s="1">
        <v>44624</v>
      </c>
      <c r="L823" t="s">
        <v>8937</v>
      </c>
      <c r="M823" t="s">
        <v>8938</v>
      </c>
      <c r="N823" t="s">
        <v>1784</v>
      </c>
      <c r="O823" t="s">
        <v>8939</v>
      </c>
      <c r="Q823" t="s">
        <v>8940</v>
      </c>
      <c r="R823" t="s">
        <v>44</v>
      </c>
      <c r="S823" t="s">
        <v>45</v>
      </c>
      <c r="T823">
        <v>2</v>
      </c>
      <c r="U823" s="2">
        <v>0</v>
      </c>
      <c r="V823" s="2">
        <v>3</v>
      </c>
      <c r="W823">
        <v>3</v>
      </c>
      <c r="X823">
        <v>0</v>
      </c>
      <c r="Y823" t="s">
        <v>8941</v>
      </c>
      <c r="Z823" t="s">
        <v>8942</v>
      </c>
      <c r="AB823">
        <v>3</v>
      </c>
      <c r="AC823">
        <v>3</v>
      </c>
      <c r="AD823" t="s">
        <v>8943</v>
      </c>
      <c r="AE823" t="s">
        <v>8944</v>
      </c>
      <c r="AF823" t="s">
        <v>8945</v>
      </c>
      <c r="AG823" t="s">
        <v>91</v>
      </c>
    </row>
    <row r="824" spans="1:33" x14ac:dyDescent="0.25">
      <c r="A824" s="2">
        <v>823</v>
      </c>
      <c r="B824" s="2" t="s">
        <v>146</v>
      </c>
      <c r="C824" s="2" t="s">
        <v>1574</v>
      </c>
      <c r="D824" t="s">
        <v>8946</v>
      </c>
      <c r="E824" t="s">
        <v>8947</v>
      </c>
      <c r="F824" s="1">
        <v>44901</v>
      </c>
      <c r="G824" s="2">
        <v>2022</v>
      </c>
      <c r="H824" t="s">
        <v>8948</v>
      </c>
      <c r="I824" s="1">
        <v>44742</v>
      </c>
      <c r="J824" t="s">
        <v>8948</v>
      </c>
      <c r="K824" s="1">
        <v>44742</v>
      </c>
      <c r="L824" t="s">
        <v>8949</v>
      </c>
      <c r="M824" t="s">
        <v>8950</v>
      </c>
      <c r="N824" t="s">
        <v>4943</v>
      </c>
      <c r="O824" t="s">
        <v>8951</v>
      </c>
      <c r="Q824" t="s">
        <v>8952</v>
      </c>
      <c r="R824" t="s">
        <v>1583</v>
      </c>
      <c r="S824" t="s">
        <v>156</v>
      </c>
      <c r="T824">
        <v>0</v>
      </c>
      <c r="U824" s="2">
        <v>0</v>
      </c>
      <c r="V824" s="2">
        <v>1</v>
      </c>
      <c r="W824">
        <v>1</v>
      </c>
      <c r="X824">
        <v>0</v>
      </c>
      <c r="Z824" t="s">
        <v>8953</v>
      </c>
      <c r="AB824">
        <v>0</v>
      </c>
      <c r="AC824">
        <v>0</v>
      </c>
      <c r="AG824" t="s">
        <v>65</v>
      </c>
    </row>
    <row r="825" spans="1:33" x14ac:dyDescent="0.25">
      <c r="A825" s="2">
        <v>824</v>
      </c>
      <c r="B825" s="2" t="s">
        <v>146</v>
      </c>
      <c r="C825" s="2" t="s">
        <v>147</v>
      </c>
      <c r="D825" t="s">
        <v>8954</v>
      </c>
      <c r="E825" t="s">
        <v>8955</v>
      </c>
      <c r="F825" s="1">
        <v>44687</v>
      </c>
      <c r="G825" s="2">
        <v>2022</v>
      </c>
      <c r="H825" t="s">
        <v>8956</v>
      </c>
      <c r="I825" s="1">
        <v>44603</v>
      </c>
      <c r="J825" t="s">
        <v>8956</v>
      </c>
      <c r="K825" s="1">
        <v>44603</v>
      </c>
      <c r="L825" t="s">
        <v>8957</v>
      </c>
      <c r="M825" t="s">
        <v>8958</v>
      </c>
      <c r="N825" t="s">
        <v>8959</v>
      </c>
      <c r="O825" t="s">
        <v>8960</v>
      </c>
      <c r="Q825" t="s">
        <v>8961</v>
      </c>
      <c r="R825" t="s">
        <v>44</v>
      </c>
      <c r="S825" t="s">
        <v>156</v>
      </c>
      <c r="T825">
        <v>6</v>
      </c>
      <c r="U825" s="2">
        <v>0</v>
      </c>
      <c r="V825" s="2">
        <v>2</v>
      </c>
      <c r="W825">
        <v>2</v>
      </c>
      <c r="X825">
        <v>0</v>
      </c>
      <c r="Y825" t="s">
        <v>8962</v>
      </c>
      <c r="Z825" t="s">
        <v>8963</v>
      </c>
      <c r="AB825">
        <v>0</v>
      </c>
      <c r="AC825">
        <v>0</v>
      </c>
      <c r="AG825" t="s">
        <v>65</v>
      </c>
    </row>
    <row r="826" spans="1:33" x14ac:dyDescent="0.25">
      <c r="A826" s="2">
        <v>825</v>
      </c>
      <c r="B826" s="2" t="s">
        <v>33</v>
      </c>
      <c r="C826" s="2" t="s">
        <v>34</v>
      </c>
      <c r="D826" t="s">
        <v>8964</v>
      </c>
      <c r="E826" t="s">
        <v>8965</v>
      </c>
      <c r="F826" s="1">
        <v>45022</v>
      </c>
      <c r="G826" s="2">
        <v>2023</v>
      </c>
      <c r="H826" t="s">
        <v>8966</v>
      </c>
      <c r="I826" s="1">
        <v>44840</v>
      </c>
      <c r="J826" t="s">
        <v>8967</v>
      </c>
      <c r="K826" s="1">
        <v>44475</v>
      </c>
      <c r="L826" t="s">
        <v>8968</v>
      </c>
      <c r="M826" t="s">
        <v>8969</v>
      </c>
      <c r="N826" t="s">
        <v>857</v>
      </c>
      <c r="O826" t="s">
        <v>8970</v>
      </c>
      <c r="P826" t="s">
        <v>8971</v>
      </c>
      <c r="Q826" t="s">
        <v>8972</v>
      </c>
      <c r="R826" t="s">
        <v>44</v>
      </c>
      <c r="S826" t="s">
        <v>45</v>
      </c>
      <c r="T826">
        <v>0</v>
      </c>
      <c r="U826" s="2">
        <v>0</v>
      </c>
      <c r="V826" s="2">
        <v>1</v>
      </c>
      <c r="W826">
        <v>1</v>
      </c>
      <c r="X826">
        <v>0</v>
      </c>
      <c r="Y826" t="s">
        <v>8973</v>
      </c>
      <c r="Z826" t="s">
        <v>8974</v>
      </c>
      <c r="AB826">
        <v>0</v>
      </c>
      <c r="AC826">
        <v>0</v>
      </c>
      <c r="AG826" t="s">
        <v>91</v>
      </c>
    </row>
    <row r="827" spans="1:33" x14ac:dyDescent="0.25">
      <c r="A827" s="2">
        <v>826</v>
      </c>
      <c r="B827" s="2" t="s">
        <v>92</v>
      </c>
      <c r="C827" s="2" t="s">
        <v>34</v>
      </c>
      <c r="D827" t="s">
        <v>8975</v>
      </c>
      <c r="E827" t="s">
        <v>8976</v>
      </c>
      <c r="F827" s="1">
        <v>45169</v>
      </c>
      <c r="G827" s="2">
        <v>2023</v>
      </c>
      <c r="H827" t="s">
        <v>8977</v>
      </c>
      <c r="I827" s="1">
        <v>44980</v>
      </c>
      <c r="J827" t="s">
        <v>8978</v>
      </c>
      <c r="K827" s="1">
        <v>44615</v>
      </c>
      <c r="L827" t="s">
        <v>8979</v>
      </c>
      <c r="M827" t="s">
        <v>8980</v>
      </c>
      <c r="N827" t="s">
        <v>8981</v>
      </c>
      <c r="O827" t="s">
        <v>8982</v>
      </c>
      <c r="Q827" t="s">
        <v>8983</v>
      </c>
      <c r="R827" t="s">
        <v>44</v>
      </c>
      <c r="S827" t="s">
        <v>45</v>
      </c>
      <c r="T827">
        <v>2</v>
      </c>
      <c r="U827" s="2">
        <v>0</v>
      </c>
      <c r="V827" s="2">
        <v>2</v>
      </c>
      <c r="W827">
        <v>2</v>
      </c>
      <c r="X827">
        <v>0</v>
      </c>
      <c r="Y827" t="s">
        <v>8984</v>
      </c>
      <c r="Z827" t="s">
        <v>8985</v>
      </c>
      <c r="AB827">
        <v>1</v>
      </c>
      <c r="AC827">
        <v>1</v>
      </c>
      <c r="AD827" t="s">
        <v>8986</v>
      </c>
      <c r="AE827" t="s">
        <v>8987</v>
      </c>
      <c r="AF827" t="s">
        <v>8988</v>
      </c>
      <c r="AG827" t="s">
        <v>91</v>
      </c>
    </row>
    <row r="828" spans="1:33" x14ac:dyDescent="0.25">
      <c r="A828" s="2">
        <v>827</v>
      </c>
      <c r="B828" s="2" t="s">
        <v>92</v>
      </c>
      <c r="C828" s="2" t="s">
        <v>34</v>
      </c>
      <c r="D828" t="s">
        <v>8989</v>
      </c>
      <c r="E828" t="s">
        <v>8990</v>
      </c>
      <c r="F828" s="1">
        <v>45463</v>
      </c>
      <c r="G828" s="2">
        <v>2024</v>
      </c>
      <c r="H828" t="s">
        <v>8991</v>
      </c>
      <c r="I828" s="1">
        <v>45275</v>
      </c>
      <c r="J828" t="s">
        <v>8992</v>
      </c>
      <c r="K828" s="1">
        <v>44910</v>
      </c>
      <c r="L828" t="s">
        <v>8993</v>
      </c>
      <c r="M828" t="s">
        <v>8994</v>
      </c>
      <c r="N828" t="s">
        <v>8995</v>
      </c>
      <c r="O828" t="s">
        <v>8996</v>
      </c>
      <c r="Q828" t="s">
        <v>8997</v>
      </c>
      <c r="R828" t="s">
        <v>44</v>
      </c>
      <c r="S828" t="s">
        <v>45</v>
      </c>
      <c r="T828">
        <v>2</v>
      </c>
      <c r="U828" s="2">
        <v>0</v>
      </c>
      <c r="V828" s="2">
        <v>1</v>
      </c>
      <c r="W828">
        <v>1</v>
      </c>
      <c r="X828">
        <v>0</v>
      </c>
      <c r="Y828" t="s">
        <v>8998</v>
      </c>
      <c r="Z828" t="s">
        <v>8999</v>
      </c>
      <c r="AB828">
        <v>19</v>
      </c>
      <c r="AC828">
        <v>17</v>
      </c>
      <c r="AD828" t="s">
        <v>9000</v>
      </c>
      <c r="AE828" t="s">
        <v>9001</v>
      </c>
      <c r="AF828" t="s">
        <v>9002</v>
      </c>
      <c r="AG828" t="s">
        <v>91</v>
      </c>
    </row>
    <row r="829" spans="1:33" x14ac:dyDescent="0.25">
      <c r="A829" s="2">
        <v>828</v>
      </c>
      <c r="B829" s="2" t="s">
        <v>92</v>
      </c>
      <c r="C829" s="2" t="s">
        <v>34</v>
      </c>
      <c r="D829" t="s">
        <v>9003</v>
      </c>
      <c r="E829" t="s">
        <v>9004</v>
      </c>
      <c r="F829" s="1">
        <v>45211</v>
      </c>
      <c r="G829" s="2">
        <v>2023</v>
      </c>
      <c r="H829" t="s">
        <v>9005</v>
      </c>
      <c r="I829" s="1">
        <v>45020</v>
      </c>
      <c r="J829" t="s">
        <v>9006</v>
      </c>
      <c r="K829" s="1">
        <v>44655</v>
      </c>
      <c r="L829" t="s">
        <v>9007</v>
      </c>
      <c r="M829" t="s">
        <v>9008</v>
      </c>
      <c r="N829" t="s">
        <v>9009</v>
      </c>
      <c r="O829" t="s">
        <v>9010</v>
      </c>
      <c r="Q829" t="s">
        <v>9011</v>
      </c>
      <c r="R829" t="s">
        <v>44</v>
      </c>
      <c r="S829" t="s">
        <v>45</v>
      </c>
      <c r="T829">
        <v>4</v>
      </c>
      <c r="U829" s="2">
        <v>0</v>
      </c>
      <c r="V829" s="2">
        <v>1</v>
      </c>
      <c r="W829">
        <v>1</v>
      </c>
      <c r="X829">
        <v>0</v>
      </c>
      <c r="Y829" t="s">
        <v>9012</v>
      </c>
      <c r="Z829" t="s">
        <v>9013</v>
      </c>
      <c r="AB829">
        <v>0</v>
      </c>
      <c r="AC829">
        <v>0</v>
      </c>
      <c r="AG829" t="s">
        <v>91</v>
      </c>
    </row>
    <row r="830" spans="1:33" x14ac:dyDescent="0.25">
      <c r="A830" s="2">
        <v>829</v>
      </c>
      <c r="B830" s="2" t="s">
        <v>240</v>
      </c>
      <c r="C830" s="2" t="s">
        <v>429</v>
      </c>
      <c r="D830" t="s">
        <v>9014</v>
      </c>
      <c r="E830" t="s">
        <v>9015</v>
      </c>
      <c r="F830" s="1">
        <v>45483</v>
      </c>
      <c r="G830" s="2">
        <v>2024</v>
      </c>
      <c r="H830" t="s">
        <v>9016</v>
      </c>
      <c r="I830" s="1">
        <v>44568</v>
      </c>
      <c r="J830" t="s">
        <v>9016</v>
      </c>
      <c r="K830" s="1">
        <v>44568</v>
      </c>
      <c r="L830" t="s">
        <v>9017</v>
      </c>
      <c r="M830" t="s">
        <v>9018</v>
      </c>
      <c r="N830" t="s">
        <v>9019</v>
      </c>
      <c r="O830" t="s">
        <v>9020</v>
      </c>
      <c r="Q830" t="s">
        <v>9021</v>
      </c>
      <c r="R830" t="s">
        <v>438</v>
      </c>
      <c r="S830" t="s">
        <v>156</v>
      </c>
      <c r="T830">
        <v>0</v>
      </c>
      <c r="U830" s="2">
        <v>0</v>
      </c>
      <c r="V830" s="2">
        <v>2</v>
      </c>
      <c r="W830">
        <v>2</v>
      </c>
      <c r="X830">
        <v>0</v>
      </c>
      <c r="Y830" t="s">
        <v>9022</v>
      </c>
      <c r="Z830" t="s">
        <v>9023</v>
      </c>
      <c r="AB830">
        <v>0</v>
      </c>
      <c r="AC830">
        <v>0</v>
      </c>
      <c r="AG830" t="s">
        <v>65</v>
      </c>
    </row>
    <row r="831" spans="1:33" x14ac:dyDescent="0.25">
      <c r="A831" s="2">
        <v>830</v>
      </c>
      <c r="B831" s="2" t="s">
        <v>92</v>
      </c>
      <c r="C831" s="2" t="s">
        <v>34</v>
      </c>
      <c r="D831" t="s">
        <v>9024</v>
      </c>
      <c r="E831" t="s">
        <v>9025</v>
      </c>
      <c r="F831" s="1">
        <v>44994</v>
      </c>
      <c r="G831" s="2">
        <v>2023</v>
      </c>
      <c r="H831" t="s">
        <v>9026</v>
      </c>
      <c r="I831" s="1">
        <v>44806</v>
      </c>
      <c r="J831" t="s">
        <v>9027</v>
      </c>
      <c r="K831" s="1">
        <v>44441</v>
      </c>
      <c r="L831" t="s">
        <v>9028</v>
      </c>
      <c r="M831" t="s">
        <v>9029</v>
      </c>
      <c r="N831" t="s">
        <v>9030</v>
      </c>
      <c r="O831" t="s">
        <v>9031</v>
      </c>
      <c r="Q831" t="s">
        <v>9032</v>
      </c>
      <c r="R831" t="s">
        <v>44</v>
      </c>
      <c r="S831" t="s">
        <v>45</v>
      </c>
      <c r="T831">
        <v>4</v>
      </c>
      <c r="U831" s="2">
        <v>0</v>
      </c>
      <c r="V831" s="2">
        <v>1</v>
      </c>
      <c r="W831">
        <v>1</v>
      </c>
      <c r="X831">
        <v>0</v>
      </c>
      <c r="Y831" t="s">
        <v>9033</v>
      </c>
      <c r="Z831" t="s">
        <v>9034</v>
      </c>
      <c r="AB831">
        <v>1</v>
      </c>
      <c r="AC831">
        <v>1</v>
      </c>
      <c r="AD831" t="s">
        <v>9035</v>
      </c>
      <c r="AE831" t="s">
        <v>9036</v>
      </c>
      <c r="AF831" t="s">
        <v>9037</v>
      </c>
      <c r="AG831" t="s">
        <v>91</v>
      </c>
    </row>
    <row r="832" spans="1:33" x14ac:dyDescent="0.25">
      <c r="A832" s="2">
        <v>831</v>
      </c>
      <c r="B832" s="2" t="s">
        <v>9038</v>
      </c>
      <c r="C832" s="2" t="s">
        <v>34</v>
      </c>
      <c r="D832" t="s">
        <v>9039</v>
      </c>
      <c r="E832" t="s">
        <v>9040</v>
      </c>
      <c r="F832" s="1">
        <v>45481</v>
      </c>
      <c r="G832" s="2">
        <v>2024</v>
      </c>
      <c r="H832" t="s">
        <v>9041</v>
      </c>
      <c r="I832" s="1">
        <v>44931</v>
      </c>
      <c r="J832" t="s">
        <v>9041</v>
      </c>
      <c r="K832" s="1">
        <v>44931</v>
      </c>
      <c r="L832" t="s">
        <v>9042</v>
      </c>
      <c r="M832" t="s">
        <v>9043</v>
      </c>
      <c r="N832" t="s">
        <v>9044</v>
      </c>
      <c r="O832" t="s">
        <v>9045</v>
      </c>
      <c r="Q832" t="s">
        <v>9046</v>
      </c>
      <c r="R832" t="s">
        <v>44</v>
      </c>
      <c r="S832" t="s">
        <v>156</v>
      </c>
      <c r="T832">
        <v>0</v>
      </c>
      <c r="U832" s="2">
        <v>0</v>
      </c>
      <c r="V832" s="2">
        <v>1</v>
      </c>
      <c r="W832">
        <v>1</v>
      </c>
      <c r="X832">
        <v>0</v>
      </c>
      <c r="Y832" t="s">
        <v>9047</v>
      </c>
      <c r="Z832" t="s">
        <v>9048</v>
      </c>
      <c r="AB832">
        <v>4</v>
      </c>
      <c r="AC832">
        <v>4</v>
      </c>
      <c r="AD832" t="s">
        <v>9049</v>
      </c>
      <c r="AE832" t="s">
        <v>9050</v>
      </c>
      <c r="AF832" t="s">
        <v>9051</v>
      </c>
      <c r="AG832" t="s">
        <v>91</v>
      </c>
    </row>
    <row r="833" spans="1:33" x14ac:dyDescent="0.25">
      <c r="A833" s="2">
        <v>832</v>
      </c>
      <c r="B833" s="2" t="s">
        <v>92</v>
      </c>
      <c r="C833" s="2" t="s">
        <v>34</v>
      </c>
      <c r="D833" t="s">
        <v>9052</v>
      </c>
      <c r="E833" t="s">
        <v>9053</v>
      </c>
      <c r="F833" s="1">
        <v>45092</v>
      </c>
      <c r="G833" s="2">
        <v>2023</v>
      </c>
      <c r="H833" t="s">
        <v>9054</v>
      </c>
      <c r="I833" s="1">
        <v>44901</v>
      </c>
      <c r="J833" t="s">
        <v>9055</v>
      </c>
      <c r="K833" s="1">
        <v>44536</v>
      </c>
      <c r="L833" t="s">
        <v>9056</v>
      </c>
      <c r="M833" t="s">
        <v>9057</v>
      </c>
      <c r="N833" t="s">
        <v>4275</v>
      </c>
      <c r="O833" t="s">
        <v>9058</v>
      </c>
      <c r="Q833" t="s">
        <v>9059</v>
      </c>
      <c r="R833" t="s">
        <v>44</v>
      </c>
      <c r="S833" t="s">
        <v>45</v>
      </c>
      <c r="T833">
        <v>6</v>
      </c>
      <c r="U833" s="2">
        <v>0</v>
      </c>
      <c r="V833" s="2">
        <v>1</v>
      </c>
      <c r="W833">
        <v>4</v>
      </c>
      <c r="X833">
        <v>0</v>
      </c>
      <c r="Y833" t="s">
        <v>9060</v>
      </c>
      <c r="Z833" t="s">
        <v>4279</v>
      </c>
      <c r="AB833">
        <v>0</v>
      </c>
      <c r="AC833">
        <v>0</v>
      </c>
      <c r="AG833" t="s">
        <v>91</v>
      </c>
    </row>
    <row r="834" spans="1:33" x14ac:dyDescent="0.25">
      <c r="A834" s="2">
        <v>833</v>
      </c>
      <c r="B834" s="2" t="s">
        <v>92</v>
      </c>
      <c r="C834" s="2" t="s">
        <v>34</v>
      </c>
      <c r="D834" t="s">
        <v>9061</v>
      </c>
      <c r="E834" t="s">
        <v>9062</v>
      </c>
      <c r="F834" s="1">
        <v>45099</v>
      </c>
      <c r="G834" s="2">
        <v>2023</v>
      </c>
      <c r="H834" t="s">
        <v>9063</v>
      </c>
      <c r="I834" s="1">
        <v>44909</v>
      </c>
      <c r="J834" t="s">
        <v>9064</v>
      </c>
      <c r="K834" s="1">
        <v>44547</v>
      </c>
      <c r="L834" t="s">
        <v>9065</v>
      </c>
      <c r="M834" t="s">
        <v>9066</v>
      </c>
      <c r="N834" t="s">
        <v>9067</v>
      </c>
      <c r="O834" t="s">
        <v>9068</v>
      </c>
      <c r="Q834" t="s">
        <v>9069</v>
      </c>
      <c r="R834" t="s">
        <v>44</v>
      </c>
      <c r="S834" t="s">
        <v>45</v>
      </c>
      <c r="T834">
        <v>2</v>
      </c>
      <c r="U834" s="2">
        <v>0</v>
      </c>
      <c r="V834" s="2">
        <v>5</v>
      </c>
      <c r="W834">
        <v>5</v>
      </c>
      <c r="X834">
        <v>0</v>
      </c>
      <c r="Y834" t="s">
        <v>9070</v>
      </c>
      <c r="Z834" t="s">
        <v>9071</v>
      </c>
      <c r="AB834">
        <v>16</v>
      </c>
      <c r="AC834">
        <v>14</v>
      </c>
      <c r="AD834" t="s">
        <v>9072</v>
      </c>
      <c r="AE834" t="s">
        <v>9073</v>
      </c>
      <c r="AF834" t="s">
        <v>9074</v>
      </c>
      <c r="AG834" t="s">
        <v>91</v>
      </c>
    </row>
    <row r="835" spans="1:33" x14ac:dyDescent="0.25">
      <c r="A835" s="2">
        <v>834</v>
      </c>
      <c r="B835" s="2" t="s">
        <v>146</v>
      </c>
      <c r="C835" s="2" t="s">
        <v>147</v>
      </c>
      <c r="D835" t="s">
        <v>9075</v>
      </c>
      <c r="E835" t="s">
        <v>9076</v>
      </c>
      <c r="F835" s="1">
        <v>44204</v>
      </c>
      <c r="G835" s="2">
        <v>2021</v>
      </c>
      <c r="H835" t="s">
        <v>9077</v>
      </c>
      <c r="I835" s="1">
        <v>44064</v>
      </c>
      <c r="J835" t="s">
        <v>9077</v>
      </c>
      <c r="K835" s="1">
        <v>44064</v>
      </c>
      <c r="L835" t="s">
        <v>9078</v>
      </c>
      <c r="M835" t="s">
        <v>9079</v>
      </c>
      <c r="N835" t="s">
        <v>9080</v>
      </c>
      <c r="O835" t="s">
        <v>9081</v>
      </c>
      <c r="Q835" t="s">
        <v>9082</v>
      </c>
      <c r="R835" t="s">
        <v>44</v>
      </c>
      <c r="S835" t="s">
        <v>156</v>
      </c>
      <c r="T835">
        <v>6</v>
      </c>
      <c r="U835" s="2">
        <v>0</v>
      </c>
      <c r="V835" s="2">
        <v>2</v>
      </c>
      <c r="W835">
        <v>2</v>
      </c>
      <c r="X835">
        <v>0</v>
      </c>
      <c r="Y835" t="s">
        <v>9083</v>
      </c>
      <c r="Z835" t="s">
        <v>9084</v>
      </c>
      <c r="AB835">
        <v>0</v>
      </c>
      <c r="AC835">
        <v>0</v>
      </c>
      <c r="AG835" t="s">
        <v>65</v>
      </c>
    </row>
    <row r="836" spans="1:33" x14ac:dyDescent="0.25">
      <c r="A836" s="2">
        <v>835</v>
      </c>
      <c r="B836" s="2" t="s">
        <v>146</v>
      </c>
      <c r="C836" s="2" t="s">
        <v>147</v>
      </c>
      <c r="D836" t="s">
        <v>9085</v>
      </c>
      <c r="E836" t="s">
        <v>9086</v>
      </c>
      <c r="F836" s="1">
        <v>45440</v>
      </c>
      <c r="G836" s="2">
        <v>2024</v>
      </c>
      <c r="H836" t="s">
        <v>9087</v>
      </c>
      <c r="I836" s="1">
        <v>45356</v>
      </c>
      <c r="J836" t="s">
        <v>9087</v>
      </c>
      <c r="K836" s="1">
        <v>45356</v>
      </c>
      <c r="L836" t="s">
        <v>9088</v>
      </c>
      <c r="M836" t="s">
        <v>9089</v>
      </c>
      <c r="N836" t="s">
        <v>9090</v>
      </c>
      <c r="O836" t="s">
        <v>9091</v>
      </c>
      <c r="Q836" t="s">
        <v>9092</v>
      </c>
      <c r="R836" t="s">
        <v>44</v>
      </c>
      <c r="S836" t="s">
        <v>156</v>
      </c>
      <c r="T836">
        <v>0</v>
      </c>
      <c r="U836" s="2">
        <v>0</v>
      </c>
      <c r="V836" s="2">
        <v>1</v>
      </c>
      <c r="W836">
        <v>1</v>
      </c>
      <c r="X836">
        <v>0</v>
      </c>
      <c r="Z836" t="s">
        <v>9093</v>
      </c>
      <c r="AB836">
        <v>0</v>
      </c>
      <c r="AC836">
        <v>0</v>
      </c>
      <c r="AG836" t="s">
        <v>91</v>
      </c>
    </row>
    <row r="837" spans="1:33" x14ac:dyDescent="0.25">
      <c r="A837" s="2">
        <v>836</v>
      </c>
      <c r="B837" s="2" t="s">
        <v>33</v>
      </c>
      <c r="C837" s="2" t="s">
        <v>34</v>
      </c>
      <c r="D837" t="s">
        <v>9094</v>
      </c>
      <c r="E837" t="s">
        <v>9095</v>
      </c>
      <c r="F837" s="1">
        <v>45512</v>
      </c>
      <c r="G837" s="2">
        <v>2024</v>
      </c>
      <c r="H837" t="s">
        <v>9096</v>
      </c>
      <c r="I837" s="1">
        <v>44707</v>
      </c>
      <c r="J837" t="s">
        <v>9097</v>
      </c>
      <c r="K837" s="1">
        <v>44347</v>
      </c>
      <c r="L837" t="s">
        <v>9098</v>
      </c>
      <c r="M837" t="s">
        <v>9099</v>
      </c>
      <c r="N837" t="s">
        <v>9100</v>
      </c>
      <c r="O837" t="s">
        <v>9101</v>
      </c>
      <c r="P837" t="s">
        <v>9102</v>
      </c>
      <c r="Q837" t="s">
        <v>9103</v>
      </c>
      <c r="R837" t="s">
        <v>44</v>
      </c>
      <c r="S837" t="s">
        <v>45</v>
      </c>
      <c r="T837">
        <v>0</v>
      </c>
      <c r="U837" s="2">
        <v>0</v>
      </c>
      <c r="V837" s="2">
        <v>4</v>
      </c>
      <c r="W837">
        <v>4</v>
      </c>
      <c r="X837">
        <v>0</v>
      </c>
      <c r="Y837" t="s">
        <v>9104</v>
      </c>
      <c r="Z837" t="s">
        <v>9105</v>
      </c>
      <c r="AB837">
        <v>0</v>
      </c>
      <c r="AC837">
        <v>0</v>
      </c>
      <c r="AG837" t="s">
        <v>91</v>
      </c>
    </row>
    <row r="838" spans="1:33" x14ac:dyDescent="0.25">
      <c r="A838" s="2">
        <v>837</v>
      </c>
      <c r="B838" s="2" t="s">
        <v>146</v>
      </c>
      <c r="C838" s="2" t="s">
        <v>147</v>
      </c>
      <c r="D838" t="s">
        <v>9106</v>
      </c>
      <c r="E838" t="s">
        <v>9107</v>
      </c>
      <c r="F838" s="1">
        <v>45104</v>
      </c>
      <c r="G838" s="2">
        <v>2023</v>
      </c>
      <c r="H838" t="s">
        <v>9108</v>
      </c>
      <c r="I838" s="1">
        <v>44972</v>
      </c>
      <c r="J838" t="s">
        <v>9108</v>
      </c>
      <c r="K838" s="1">
        <v>44972</v>
      </c>
      <c r="L838" t="s">
        <v>9109</v>
      </c>
      <c r="M838" t="s">
        <v>9110</v>
      </c>
      <c r="N838" t="s">
        <v>4911</v>
      </c>
      <c r="O838" t="s">
        <v>6623</v>
      </c>
      <c r="Q838" t="s">
        <v>9111</v>
      </c>
      <c r="R838" t="s">
        <v>44</v>
      </c>
      <c r="S838" t="s">
        <v>156</v>
      </c>
      <c r="T838">
        <v>0</v>
      </c>
      <c r="U838" s="2">
        <v>0</v>
      </c>
      <c r="V838" s="2">
        <v>1</v>
      </c>
      <c r="W838">
        <v>1</v>
      </c>
      <c r="X838">
        <v>0</v>
      </c>
      <c r="Y838" t="s">
        <v>9112</v>
      </c>
      <c r="Z838" t="s">
        <v>9113</v>
      </c>
      <c r="AB838">
        <v>0</v>
      </c>
      <c r="AC838">
        <v>0</v>
      </c>
      <c r="AG838" t="s">
        <v>49</v>
      </c>
    </row>
    <row r="839" spans="1:33" x14ac:dyDescent="0.25">
      <c r="A839" s="2">
        <v>838</v>
      </c>
      <c r="B839" s="2" t="s">
        <v>240</v>
      </c>
      <c r="C839" s="2" t="s">
        <v>429</v>
      </c>
      <c r="D839" t="s">
        <v>9114</v>
      </c>
      <c r="E839" t="s">
        <v>9115</v>
      </c>
      <c r="F839" s="1">
        <v>44225</v>
      </c>
      <c r="G839" s="2">
        <v>2021</v>
      </c>
      <c r="H839" t="s">
        <v>9116</v>
      </c>
      <c r="I839" s="1">
        <v>43378</v>
      </c>
      <c r="J839" t="s">
        <v>9116</v>
      </c>
      <c r="K839" s="1">
        <v>43378</v>
      </c>
      <c r="L839" t="s">
        <v>9117</v>
      </c>
      <c r="M839" t="s">
        <v>9118</v>
      </c>
      <c r="N839" t="s">
        <v>4855</v>
      </c>
      <c r="O839" t="s">
        <v>9119</v>
      </c>
      <c r="Q839" t="s">
        <v>9120</v>
      </c>
      <c r="R839" t="s">
        <v>438</v>
      </c>
      <c r="S839" t="s">
        <v>156</v>
      </c>
      <c r="T839">
        <v>0</v>
      </c>
      <c r="U839" s="2">
        <v>0</v>
      </c>
      <c r="V839" s="2">
        <v>2</v>
      </c>
      <c r="W839">
        <v>2</v>
      </c>
      <c r="X839">
        <v>0</v>
      </c>
      <c r="Y839" t="s">
        <v>9121</v>
      </c>
      <c r="Z839" t="s">
        <v>9122</v>
      </c>
      <c r="AB839">
        <v>0</v>
      </c>
      <c r="AC839">
        <v>0</v>
      </c>
      <c r="AG839" t="s">
        <v>65</v>
      </c>
    </row>
    <row r="840" spans="1:33" x14ac:dyDescent="0.25">
      <c r="A840" s="2">
        <v>839</v>
      </c>
      <c r="B840" s="2" t="s">
        <v>146</v>
      </c>
      <c r="C840" s="2" t="s">
        <v>147</v>
      </c>
      <c r="D840" t="s">
        <v>9123</v>
      </c>
      <c r="E840" t="s">
        <v>9124</v>
      </c>
      <c r="F840" s="1">
        <v>43903</v>
      </c>
      <c r="G840" s="2">
        <v>2020</v>
      </c>
      <c r="H840" t="s">
        <v>9125</v>
      </c>
      <c r="I840" s="1">
        <v>43795</v>
      </c>
      <c r="J840" t="s">
        <v>9125</v>
      </c>
      <c r="K840" s="1">
        <v>43795</v>
      </c>
      <c r="L840" t="s">
        <v>9126</v>
      </c>
      <c r="M840" t="s">
        <v>9127</v>
      </c>
      <c r="N840" t="s">
        <v>2645</v>
      </c>
      <c r="O840" t="s">
        <v>2646</v>
      </c>
      <c r="Q840" t="s">
        <v>9128</v>
      </c>
      <c r="R840" t="s">
        <v>44</v>
      </c>
      <c r="S840" t="s">
        <v>156</v>
      </c>
      <c r="T840">
        <v>6</v>
      </c>
      <c r="U840" s="2">
        <v>0</v>
      </c>
      <c r="V840" s="2">
        <v>2</v>
      </c>
      <c r="W840">
        <v>2</v>
      </c>
      <c r="X840">
        <v>0</v>
      </c>
      <c r="Y840" t="s">
        <v>9129</v>
      </c>
      <c r="Z840" t="s">
        <v>9130</v>
      </c>
      <c r="AB840">
        <v>1</v>
      </c>
      <c r="AC840">
        <v>0</v>
      </c>
      <c r="AF840" t="s">
        <v>9131</v>
      </c>
      <c r="AG840" t="s">
        <v>65</v>
      </c>
    </row>
    <row r="841" spans="1:33" x14ac:dyDescent="0.25">
      <c r="A841" s="2">
        <v>840</v>
      </c>
      <c r="B841" s="2" t="s">
        <v>146</v>
      </c>
      <c r="C841" s="2" t="s">
        <v>147</v>
      </c>
      <c r="D841" t="s">
        <v>9132</v>
      </c>
      <c r="E841" t="s">
        <v>9133</v>
      </c>
      <c r="F841" s="1">
        <v>45422</v>
      </c>
      <c r="G841" s="2">
        <v>2024</v>
      </c>
      <c r="H841" t="s">
        <v>9134</v>
      </c>
      <c r="I841" s="1">
        <v>45287</v>
      </c>
      <c r="J841" t="s">
        <v>9134</v>
      </c>
      <c r="K841" s="1">
        <v>45287</v>
      </c>
      <c r="L841" t="s">
        <v>9135</v>
      </c>
      <c r="M841" t="s">
        <v>9136</v>
      </c>
      <c r="N841" t="s">
        <v>8481</v>
      </c>
      <c r="O841" t="s">
        <v>9137</v>
      </c>
      <c r="Q841" t="s">
        <v>9138</v>
      </c>
      <c r="R841" t="s">
        <v>44</v>
      </c>
      <c r="S841" t="s">
        <v>156</v>
      </c>
      <c r="T841">
        <v>0</v>
      </c>
      <c r="U841" s="2">
        <v>0</v>
      </c>
      <c r="V841" s="2">
        <v>1</v>
      </c>
      <c r="W841">
        <v>1</v>
      </c>
      <c r="X841">
        <v>0</v>
      </c>
      <c r="Z841" t="s">
        <v>297</v>
      </c>
      <c r="AB841">
        <v>0</v>
      </c>
      <c r="AC841">
        <v>0</v>
      </c>
      <c r="AG841" t="s">
        <v>91</v>
      </c>
    </row>
    <row r="842" spans="1:33" x14ac:dyDescent="0.25">
      <c r="A842" s="2">
        <v>841</v>
      </c>
      <c r="B842" s="2" t="s">
        <v>92</v>
      </c>
      <c r="C842" s="2" t="s">
        <v>93</v>
      </c>
      <c r="D842" t="s">
        <v>9139</v>
      </c>
      <c r="E842" t="s">
        <v>9140</v>
      </c>
      <c r="F842" s="1">
        <v>45309</v>
      </c>
      <c r="G842" s="2">
        <v>2024</v>
      </c>
      <c r="H842" t="s">
        <v>9141</v>
      </c>
      <c r="I842" s="1">
        <v>45119</v>
      </c>
      <c r="J842" t="s">
        <v>9142</v>
      </c>
      <c r="K842" s="1">
        <v>44754</v>
      </c>
      <c r="L842" t="s">
        <v>9143</v>
      </c>
      <c r="M842" t="s">
        <v>9144</v>
      </c>
      <c r="N842" t="s">
        <v>9145</v>
      </c>
      <c r="O842" t="s">
        <v>9146</v>
      </c>
      <c r="Q842" t="s">
        <v>9147</v>
      </c>
      <c r="R842" t="s">
        <v>44</v>
      </c>
      <c r="S842" t="s">
        <v>45</v>
      </c>
      <c r="T842">
        <v>0</v>
      </c>
      <c r="U842" s="2">
        <v>0</v>
      </c>
      <c r="V842" s="2">
        <v>2</v>
      </c>
      <c r="W842">
        <v>2</v>
      </c>
      <c r="X842">
        <v>4</v>
      </c>
      <c r="Y842" t="s">
        <v>9148</v>
      </c>
      <c r="Z842" t="s">
        <v>9149</v>
      </c>
      <c r="AB842">
        <v>0</v>
      </c>
      <c r="AC842">
        <v>0</v>
      </c>
      <c r="AG842" t="s">
        <v>91</v>
      </c>
    </row>
    <row r="843" spans="1:33" x14ac:dyDescent="0.25">
      <c r="A843" s="2">
        <v>842</v>
      </c>
      <c r="B843" s="2" t="s">
        <v>33</v>
      </c>
      <c r="C843" s="2" t="s">
        <v>34</v>
      </c>
      <c r="D843" t="s">
        <v>9150</v>
      </c>
      <c r="E843" t="s">
        <v>9151</v>
      </c>
      <c r="F843" s="1">
        <v>45183</v>
      </c>
      <c r="G843" s="2">
        <v>2023</v>
      </c>
      <c r="H843" t="s">
        <v>9152</v>
      </c>
      <c r="I843" s="1">
        <v>44383</v>
      </c>
      <c r="J843" t="s">
        <v>9153</v>
      </c>
      <c r="K843" s="1">
        <v>44018</v>
      </c>
      <c r="L843" t="s">
        <v>9154</v>
      </c>
      <c r="M843" t="s">
        <v>9155</v>
      </c>
      <c r="N843" t="s">
        <v>616</v>
      </c>
      <c r="O843" t="s">
        <v>9156</v>
      </c>
      <c r="P843" t="s">
        <v>9157</v>
      </c>
      <c r="Q843" t="s">
        <v>9158</v>
      </c>
      <c r="R843" t="s">
        <v>44</v>
      </c>
      <c r="S843" t="s">
        <v>45</v>
      </c>
      <c r="T843">
        <v>0</v>
      </c>
      <c r="U843" s="2">
        <v>0</v>
      </c>
      <c r="V843" s="2">
        <v>5</v>
      </c>
      <c r="W843">
        <v>5</v>
      </c>
      <c r="X843">
        <v>31</v>
      </c>
      <c r="Y843" t="s">
        <v>9159</v>
      </c>
      <c r="Z843" t="s">
        <v>9160</v>
      </c>
      <c r="AB843">
        <v>0</v>
      </c>
      <c r="AC843">
        <v>0</v>
      </c>
      <c r="AG843" t="s">
        <v>91</v>
      </c>
    </row>
    <row r="844" spans="1:33" x14ac:dyDescent="0.25">
      <c r="A844" s="2">
        <v>843</v>
      </c>
      <c r="B844" s="2" t="s">
        <v>33</v>
      </c>
      <c r="C844" s="2" t="s">
        <v>34</v>
      </c>
      <c r="D844" t="s">
        <v>9161</v>
      </c>
      <c r="E844" t="s">
        <v>9162</v>
      </c>
      <c r="F844" s="1">
        <v>45379</v>
      </c>
      <c r="G844" s="2">
        <v>2024</v>
      </c>
      <c r="H844" t="s">
        <v>9163</v>
      </c>
      <c r="I844" s="1">
        <v>44335</v>
      </c>
      <c r="J844" t="s">
        <v>9164</v>
      </c>
      <c r="K844" s="1">
        <v>44225</v>
      </c>
      <c r="L844" t="s">
        <v>9165</v>
      </c>
      <c r="M844" t="s">
        <v>9166</v>
      </c>
      <c r="N844" t="s">
        <v>999</v>
      </c>
      <c r="O844" t="s">
        <v>9167</v>
      </c>
      <c r="Q844" t="s">
        <v>9168</v>
      </c>
      <c r="R844" t="s">
        <v>44</v>
      </c>
      <c r="S844" t="s">
        <v>45</v>
      </c>
      <c r="T844">
        <v>0</v>
      </c>
      <c r="U844" s="2">
        <v>0</v>
      </c>
      <c r="V844" s="2">
        <v>4</v>
      </c>
      <c r="W844">
        <v>4</v>
      </c>
      <c r="X844">
        <v>0</v>
      </c>
      <c r="Y844" t="s">
        <v>9169</v>
      </c>
      <c r="Z844" t="s">
        <v>9170</v>
      </c>
      <c r="AB844">
        <v>0</v>
      </c>
      <c r="AC844">
        <v>0</v>
      </c>
      <c r="AG844" t="s">
        <v>91</v>
      </c>
    </row>
    <row r="845" spans="1:33" x14ac:dyDescent="0.25">
      <c r="A845" s="2">
        <v>844</v>
      </c>
      <c r="B845" s="2" t="s">
        <v>33</v>
      </c>
      <c r="C845" s="2" t="s">
        <v>34</v>
      </c>
      <c r="D845" t="s">
        <v>9171</v>
      </c>
      <c r="E845" t="s">
        <v>9172</v>
      </c>
      <c r="F845" s="1">
        <v>45043</v>
      </c>
      <c r="G845" s="2">
        <v>2023</v>
      </c>
      <c r="H845" t="s">
        <v>9173</v>
      </c>
      <c r="I845" s="1">
        <v>44889</v>
      </c>
      <c r="J845" t="s">
        <v>9174</v>
      </c>
      <c r="K845" s="1">
        <v>43982</v>
      </c>
      <c r="L845" t="s">
        <v>9175</v>
      </c>
      <c r="M845" t="s">
        <v>9176</v>
      </c>
      <c r="N845" t="s">
        <v>647</v>
      </c>
      <c r="O845" t="s">
        <v>9177</v>
      </c>
      <c r="P845" t="s">
        <v>9178</v>
      </c>
      <c r="Q845" t="s">
        <v>9179</v>
      </c>
      <c r="R845" t="s">
        <v>44</v>
      </c>
      <c r="S845" t="s">
        <v>45</v>
      </c>
      <c r="T845">
        <v>1</v>
      </c>
      <c r="U845" s="2">
        <v>0</v>
      </c>
      <c r="V845" s="2">
        <v>5</v>
      </c>
      <c r="W845">
        <v>5</v>
      </c>
      <c r="X845">
        <v>0</v>
      </c>
      <c r="Y845" t="s">
        <v>9180</v>
      </c>
      <c r="Z845" t="s">
        <v>9181</v>
      </c>
      <c r="AB845">
        <v>1</v>
      </c>
      <c r="AC845">
        <v>0</v>
      </c>
      <c r="AF845" t="s">
        <v>9182</v>
      </c>
      <c r="AG845" t="s">
        <v>65</v>
      </c>
    </row>
    <row r="846" spans="1:33" x14ac:dyDescent="0.25">
      <c r="A846" s="2">
        <v>845</v>
      </c>
      <c r="B846" s="2" t="s">
        <v>146</v>
      </c>
      <c r="C846" s="2" t="s">
        <v>147</v>
      </c>
      <c r="D846" t="s">
        <v>9183</v>
      </c>
      <c r="E846" t="s">
        <v>9184</v>
      </c>
      <c r="F846" s="1">
        <v>44194</v>
      </c>
      <c r="G846" s="2">
        <v>2020</v>
      </c>
      <c r="H846" t="s">
        <v>9185</v>
      </c>
      <c r="I846" s="1">
        <v>44090</v>
      </c>
      <c r="J846" t="s">
        <v>9185</v>
      </c>
      <c r="K846" s="1">
        <v>44090</v>
      </c>
      <c r="L846" t="s">
        <v>9186</v>
      </c>
      <c r="M846" t="s">
        <v>9187</v>
      </c>
      <c r="N846" t="s">
        <v>565</v>
      </c>
      <c r="O846" t="s">
        <v>7517</v>
      </c>
      <c r="Q846" t="s">
        <v>9188</v>
      </c>
      <c r="R846" t="s">
        <v>44</v>
      </c>
      <c r="S846" t="s">
        <v>156</v>
      </c>
      <c r="T846">
        <v>5</v>
      </c>
      <c r="U846" s="2">
        <v>0</v>
      </c>
      <c r="V846" s="2">
        <v>2</v>
      </c>
      <c r="W846">
        <v>2</v>
      </c>
      <c r="X846">
        <v>0</v>
      </c>
      <c r="Y846" t="s">
        <v>9189</v>
      </c>
      <c r="Z846" t="s">
        <v>9189</v>
      </c>
      <c r="AB846">
        <v>0</v>
      </c>
      <c r="AC846">
        <v>0</v>
      </c>
      <c r="AG846" t="s">
        <v>65</v>
      </c>
    </row>
    <row r="847" spans="1:33" x14ac:dyDescent="0.25">
      <c r="A847" s="2">
        <v>846</v>
      </c>
      <c r="B847" s="2" t="s">
        <v>240</v>
      </c>
      <c r="C847" s="2" t="s">
        <v>147</v>
      </c>
      <c r="D847" t="s">
        <v>9190</v>
      </c>
      <c r="E847" t="s">
        <v>9191</v>
      </c>
      <c r="F847" s="1">
        <v>44614</v>
      </c>
      <c r="G847" s="2">
        <v>2022</v>
      </c>
      <c r="H847" t="s">
        <v>9192</v>
      </c>
      <c r="I847" s="1">
        <v>44055</v>
      </c>
      <c r="J847" t="s">
        <v>9192</v>
      </c>
      <c r="K847" s="1">
        <v>44055</v>
      </c>
      <c r="L847" t="s">
        <v>9193</v>
      </c>
      <c r="M847" t="s">
        <v>9194</v>
      </c>
      <c r="N847" t="s">
        <v>9195</v>
      </c>
      <c r="O847" t="s">
        <v>9196</v>
      </c>
      <c r="Q847" t="s">
        <v>9197</v>
      </c>
      <c r="R847" t="s">
        <v>44</v>
      </c>
      <c r="S847" t="s">
        <v>156</v>
      </c>
      <c r="T847">
        <v>3</v>
      </c>
      <c r="U847" s="2">
        <v>0</v>
      </c>
      <c r="V847" s="2">
        <v>3</v>
      </c>
      <c r="W847">
        <v>3</v>
      </c>
      <c r="X847">
        <v>0</v>
      </c>
      <c r="Y847" t="s">
        <v>9198</v>
      </c>
      <c r="Z847" t="s">
        <v>9199</v>
      </c>
      <c r="AB847">
        <v>0</v>
      </c>
      <c r="AC847">
        <v>0</v>
      </c>
      <c r="AG847" t="s">
        <v>65</v>
      </c>
    </row>
    <row r="848" spans="1:33" x14ac:dyDescent="0.25">
      <c r="A848" s="2">
        <v>847</v>
      </c>
      <c r="B848" s="2" t="s">
        <v>2227</v>
      </c>
      <c r="C848" s="2" t="s">
        <v>34</v>
      </c>
      <c r="D848" t="s">
        <v>9200</v>
      </c>
      <c r="E848" t="s">
        <v>9201</v>
      </c>
      <c r="F848" s="1">
        <v>44462</v>
      </c>
      <c r="G848" s="2">
        <v>2021</v>
      </c>
      <c r="H848" t="s">
        <v>9202</v>
      </c>
      <c r="I848" s="1">
        <v>44271</v>
      </c>
      <c r="J848" t="s">
        <v>9203</v>
      </c>
      <c r="K848" s="1">
        <v>43907</v>
      </c>
      <c r="L848" t="s">
        <v>9204</v>
      </c>
      <c r="M848" t="s">
        <v>9205</v>
      </c>
      <c r="N848" t="s">
        <v>9206</v>
      </c>
      <c r="O848" t="s">
        <v>9207</v>
      </c>
      <c r="Q848" t="s">
        <v>9208</v>
      </c>
      <c r="R848" t="s">
        <v>44</v>
      </c>
      <c r="S848" t="s">
        <v>156</v>
      </c>
      <c r="T848">
        <v>0</v>
      </c>
      <c r="U848" s="2">
        <v>0</v>
      </c>
      <c r="V848" s="2">
        <v>8</v>
      </c>
      <c r="W848">
        <v>8</v>
      </c>
      <c r="X848">
        <v>0</v>
      </c>
      <c r="Y848" t="s">
        <v>9209</v>
      </c>
      <c r="Z848" t="s">
        <v>8610</v>
      </c>
      <c r="AB848">
        <v>0</v>
      </c>
      <c r="AC848">
        <v>0</v>
      </c>
      <c r="AG848" t="s">
        <v>91</v>
      </c>
    </row>
    <row r="849" spans="1:33" x14ac:dyDescent="0.25">
      <c r="A849" s="2">
        <v>848</v>
      </c>
      <c r="B849" s="2" t="s">
        <v>33</v>
      </c>
      <c r="C849" s="2" t="s">
        <v>34</v>
      </c>
      <c r="D849" t="s">
        <v>9210</v>
      </c>
      <c r="E849" t="s">
        <v>9211</v>
      </c>
      <c r="F849" s="1">
        <v>45050</v>
      </c>
      <c r="G849" s="2">
        <v>2023</v>
      </c>
      <c r="H849" t="s">
        <v>9212</v>
      </c>
      <c r="I849" s="1">
        <v>44252</v>
      </c>
      <c r="J849" t="s">
        <v>9213</v>
      </c>
      <c r="K849" s="1">
        <v>43915</v>
      </c>
      <c r="L849" t="s">
        <v>9214</v>
      </c>
      <c r="M849" t="s">
        <v>9215</v>
      </c>
      <c r="N849" t="s">
        <v>1422</v>
      </c>
      <c r="O849" t="s">
        <v>9216</v>
      </c>
      <c r="P849" t="s">
        <v>9217</v>
      </c>
      <c r="Q849" t="s">
        <v>9218</v>
      </c>
      <c r="R849" t="s">
        <v>44</v>
      </c>
      <c r="S849" t="s">
        <v>45</v>
      </c>
      <c r="T849">
        <v>0</v>
      </c>
      <c r="U849" s="2">
        <v>0</v>
      </c>
      <c r="V849" s="2">
        <v>6</v>
      </c>
      <c r="W849">
        <v>6</v>
      </c>
      <c r="X849">
        <v>0</v>
      </c>
      <c r="Y849" t="s">
        <v>9219</v>
      </c>
      <c r="Z849" t="s">
        <v>9220</v>
      </c>
      <c r="AB849">
        <v>0</v>
      </c>
      <c r="AC849">
        <v>0</v>
      </c>
      <c r="AG849" t="s">
        <v>91</v>
      </c>
    </row>
    <row r="850" spans="1:33" x14ac:dyDescent="0.25">
      <c r="A850" s="2">
        <v>849</v>
      </c>
      <c r="B850" s="2" t="s">
        <v>92</v>
      </c>
      <c r="C850" s="2" t="s">
        <v>34</v>
      </c>
      <c r="D850" t="s">
        <v>9221</v>
      </c>
      <c r="E850" t="s">
        <v>9222</v>
      </c>
      <c r="F850" s="1">
        <v>45281</v>
      </c>
      <c r="G850" s="2">
        <v>2023</v>
      </c>
      <c r="H850" t="s">
        <v>9223</v>
      </c>
      <c r="I850" s="1">
        <v>45093</v>
      </c>
      <c r="J850" t="s">
        <v>9224</v>
      </c>
      <c r="K850" s="1">
        <v>44728</v>
      </c>
      <c r="L850" t="s">
        <v>6335</v>
      </c>
      <c r="M850" t="s">
        <v>6336</v>
      </c>
      <c r="N850" t="s">
        <v>6337</v>
      </c>
      <c r="O850" t="s">
        <v>6338</v>
      </c>
      <c r="Q850" t="s">
        <v>9225</v>
      </c>
      <c r="R850" t="s">
        <v>44</v>
      </c>
      <c r="S850" t="s">
        <v>45</v>
      </c>
      <c r="T850">
        <v>6</v>
      </c>
      <c r="U850" s="2">
        <v>0</v>
      </c>
      <c r="V850" s="2">
        <v>1</v>
      </c>
      <c r="W850">
        <v>1</v>
      </c>
      <c r="X850">
        <v>0</v>
      </c>
      <c r="Y850" t="s">
        <v>9226</v>
      </c>
      <c r="Z850" t="s">
        <v>6341</v>
      </c>
      <c r="AB850">
        <v>0</v>
      </c>
      <c r="AC850">
        <v>0</v>
      </c>
      <c r="AG850" t="s">
        <v>91</v>
      </c>
    </row>
    <row r="851" spans="1:33" x14ac:dyDescent="0.25">
      <c r="A851" s="2">
        <v>850</v>
      </c>
      <c r="B851" s="2" t="s">
        <v>92</v>
      </c>
      <c r="C851" s="2" t="s">
        <v>34</v>
      </c>
      <c r="D851" t="s">
        <v>9227</v>
      </c>
      <c r="E851" t="s">
        <v>9228</v>
      </c>
      <c r="F851" s="1">
        <v>45015</v>
      </c>
      <c r="G851" s="2">
        <v>2023</v>
      </c>
      <c r="H851" t="s">
        <v>9229</v>
      </c>
      <c r="I851" s="1">
        <v>44830</v>
      </c>
      <c r="J851" t="s">
        <v>9230</v>
      </c>
      <c r="K851" s="1">
        <v>44463</v>
      </c>
      <c r="L851" t="s">
        <v>9231</v>
      </c>
      <c r="M851" t="s">
        <v>9232</v>
      </c>
      <c r="N851" t="s">
        <v>9233</v>
      </c>
      <c r="O851" t="s">
        <v>9234</v>
      </c>
      <c r="Q851" t="s">
        <v>9235</v>
      </c>
      <c r="R851" t="s">
        <v>44</v>
      </c>
      <c r="S851" t="s">
        <v>45</v>
      </c>
      <c r="T851">
        <v>1</v>
      </c>
      <c r="U851" s="2">
        <v>0</v>
      </c>
      <c r="V851" s="2">
        <v>1</v>
      </c>
      <c r="W851">
        <v>1</v>
      </c>
      <c r="X851">
        <v>0</v>
      </c>
      <c r="Y851" t="s">
        <v>9236</v>
      </c>
      <c r="Z851" t="s">
        <v>9237</v>
      </c>
      <c r="AB851">
        <v>6</v>
      </c>
      <c r="AC851">
        <v>5</v>
      </c>
      <c r="AD851" t="s">
        <v>9238</v>
      </c>
      <c r="AE851" t="s">
        <v>9239</v>
      </c>
      <c r="AF851" t="s">
        <v>9240</v>
      </c>
      <c r="AG851" t="s">
        <v>91</v>
      </c>
    </row>
    <row r="852" spans="1:33" x14ac:dyDescent="0.25">
      <c r="A852" s="2">
        <v>851</v>
      </c>
      <c r="B852" s="2" t="s">
        <v>92</v>
      </c>
      <c r="C852" s="2" t="s">
        <v>34</v>
      </c>
      <c r="D852" t="s">
        <v>9241</v>
      </c>
      <c r="E852" t="s">
        <v>9242</v>
      </c>
      <c r="F852" s="1">
        <v>44665</v>
      </c>
      <c r="G852" s="2">
        <v>2022</v>
      </c>
      <c r="H852" t="s">
        <v>9243</v>
      </c>
      <c r="I852" s="1">
        <v>44473</v>
      </c>
      <c r="J852" t="s">
        <v>9244</v>
      </c>
      <c r="K852" s="1">
        <v>44110</v>
      </c>
      <c r="L852" t="s">
        <v>9245</v>
      </c>
      <c r="M852" t="s">
        <v>9246</v>
      </c>
      <c r="N852" t="s">
        <v>9247</v>
      </c>
      <c r="O852" t="s">
        <v>9248</v>
      </c>
      <c r="Q852" t="s">
        <v>9249</v>
      </c>
      <c r="R852" t="s">
        <v>44</v>
      </c>
      <c r="S852" t="s">
        <v>45</v>
      </c>
      <c r="T852">
        <v>21</v>
      </c>
      <c r="U852" s="2">
        <v>0</v>
      </c>
      <c r="V852" s="2">
        <v>1</v>
      </c>
      <c r="W852">
        <v>3</v>
      </c>
      <c r="X852">
        <v>0</v>
      </c>
      <c r="Y852" t="s">
        <v>5261</v>
      </c>
      <c r="Z852" t="s">
        <v>558</v>
      </c>
      <c r="AB852">
        <v>0</v>
      </c>
      <c r="AC852">
        <v>0</v>
      </c>
      <c r="AG852" t="s">
        <v>91</v>
      </c>
    </row>
    <row r="853" spans="1:33" x14ac:dyDescent="0.25">
      <c r="A853" s="2">
        <v>852</v>
      </c>
      <c r="B853" s="2" t="s">
        <v>2152</v>
      </c>
      <c r="C853" s="2" t="s">
        <v>34</v>
      </c>
      <c r="D853" t="s">
        <v>9250</v>
      </c>
      <c r="E853" t="s">
        <v>9251</v>
      </c>
      <c r="F853" s="1">
        <v>44454</v>
      </c>
      <c r="G853" s="2">
        <v>2021</v>
      </c>
      <c r="H853" t="s">
        <v>9252</v>
      </c>
      <c r="I853" s="1">
        <v>43776</v>
      </c>
      <c r="J853" t="s">
        <v>9253</v>
      </c>
      <c r="K853" s="1">
        <v>43411</v>
      </c>
      <c r="L853" t="s">
        <v>9254</v>
      </c>
      <c r="N853" t="s">
        <v>9255</v>
      </c>
      <c r="O853" t="s">
        <v>9256</v>
      </c>
      <c r="Q853" t="s">
        <v>9257</v>
      </c>
      <c r="R853" t="s">
        <v>44</v>
      </c>
      <c r="S853" t="s">
        <v>45</v>
      </c>
      <c r="T853">
        <v>0</v>
      </c>
      <c r="U853" s="2">
        <v>0</v>
      </c>
      <c r="V853" s="2">
        <v>3</v>
      </c>
      <c r="W853">
        <v>3</v>
      </c>
      <c r="X853">
        <v>0</v>
      </c>
      <c r="Y853" t="s">
        <v>9258</v>
      </c>
      <c r="Z853" t="s">
        <v>9259</v>
      </c>
      <c r="AB853">
        <v>1</v>
      </c>
      <c r="AC853">
        <v>0</v>
      </c>
      <c r="AF853" t="s">
        <v>9260</v>
      </c>
      <c r="AG853" t="s">
        <v>91</v>
      </c>
    </row>
    <row r="854" spans="1:33" x14ac:dyDescent="0.25">
      <c r="A854" s="2">
        <v>853</v>
      </c>
      <c r="B854" s="2" t="s">
        <v>33</v>
      </c>
      <c r="C854" s="2" t="s">
        <v>609</v>
      </c>
      <c r="D854" t="s">
        <v>9261</v>
      </c>
      <c r="E854" t="s">
        <v>9262</v>
      </c>
      <c r="F854" s="1">
        <v>45034</v>
      </c>
      <c r="G854" s="2">
        <v>2023</v>
      </c>
      <c r="H854" t="s">
        <v>9263</v>
      </c>
      <c r="I854" s="1">
        <v>43383</v>
      </c>
      <c r="J854" t="s">
        <v>9264</v>
      </c>
      <c r="K854" s="1">
        <v>43019</v>
      </c>
      <c r="L854" t="s">
        <v>9265</v>
      </c>
      <c r="M854" t="s">
        <v>9266</v>
      </c>
      <c r="N854" t="s">
        <v>2529</v>
      </c>
      <c r="O854" t="s">
        <v>9267</v>
      </c>
      <c r="P854" t="s">
        <v>9268</v>
      </c>
      <c r="Q854" t="s">
        <v>9269</v>
      </c>
      <c r="R854" t="s">
        <v>438</v>
      </c>
      <c r="S854" t="s">
        <v>45</v>
      </c>
      <c r="T854">
        <v>40</v>
      </c>
      <c r="U854" s="2">
        <v>0</v>
      </c>
      <c r="V854" s="2">
        <v>2</v>
      </c>
      <c r="W854">
        <v>2</v>
      </c>
      <c r="X854">
        <v>0</v>
      </c>
      <c r="Y854" t="s">
        <v>9270</v>
      </c>
      <c r="Z854" t="s">
        <v>9271</v>
      </c>
      <c r="AB854">
        <v>182</v>
      </c>
      <c r="AC854">
        <v>182</v>
      </c>
      <c r="AD854" t="s">
        <v>9272</v>
      </c>
      <c r="AE854" t="s">
        <v>9273</v>
      </c>
      <c r="AF854" t="s">
        <v>9274</v>
      </c>
      <c r="AG854" t="s">
        <v>65</v>
      </c>
    </row>
    <row r="855" spans="1:33" x14ac:dyDescent="0.25">
      <c r="A855" s="2">
        <v>854</v>
      </c>
      <c r="B855" s="2" t="s">
        <v>146</v>
      </c>
      <c r="C855" s="2" t="s">
        <v>147</v>
      </c>
      <c r="D855" t="s">
        <v>9275</v>
      </c>
      <c r="E855" t="s">
        <v>9276</v>
      </c>
      <c r="F855" s="1">
        <v>44999</v>
      </c>
      <c r="G855" s="2">
        <v>2023</v>
      </c>
      <c r="H855" t="s">
        <v>9277</v>
      </c>
      <c r="I855" s="1">
        <v>44894</v>
      </c>
      <c r="J855" t="s">
        <v>9277</v>
      </c>
      <c r="K855" s="1">
        <v>44894</v>
      </c>
      <c r="L855" t="s">
        <v>9278</v>
      </c>
      <c r="M855" t="s">
        <v>9279</v>
      </c>
      <c r="N855" t="s">
        <v>9280</v>
      </c>
      <c r="O855" t="s">
        <v>9281</v>
      </c>
      <c r="Q855" t="s">
        <v>9282</v>
      </c>
      <c r="R855" t="s">
        <v>44</v>
      </c>
      <c r="S855" t="s">
        <v>156</v>
      </c>
      <c r="T855">
        <v>4</v>
      </c>
      <c r="U855" s="2">
        <v>0</v>
      </c>
      <c r="V855" s="2">
        <v>2</v>
      </c>
      <c r="W855">
        <v>2</v>
      </c>
      <c r="X855">
        <v>0</v>
      </c>
      <c r="Z855" t="s">
        <v>9283</v>
      </c>
      <c r="AB855">
        <v>2</v>
      </c>
      <c r="AC855">
        <v>0</v>
      </c>
      <c r="AF855" t="s">
        <v>9284</v>
      </c>
      <c r="AG855" t="s">
        <v>91</v>
      </c>
    </row>
    <row r="856" spans="1:33" x14ac:dyDescent="0.25">
      <c r="A856" s="2">
        <v>855</v>
      </c>
      <c r="B856" s="2" t="s">
        <v>92</v>
      </c>
      <c r="C856" s="2" t="s">
        <v>34</v>
      </c>
      <c r="D856" t="s">
        <v>9285</v>
      </c>
      <c r="E856" t="s">
        <v>9286</v>
      </c>
      <c r="F856" s="1">
        <v>44903</v>
      </c>
      <c r="G856" s="2">
        <v>2022</v>
      </c>
      <c r="H856" t="s">
        <v>9287</v>
      </c>
      <c r="I856" s="1">
        <v>44715</v>
      </c>
      <c r="J856" t="s">
        <v>9288</v>
      </c>
      <c r="K856" s="1">
        <v>44351</v>
      </c>
      <c r="L856" t="s">
        <v>9289</v>
      </c>
      <c r="M856" t="s">
        <v>9290</v>
      </c>
      <c r="N856" t="s">
        <v>4330</v>
      </c>
      <c r="O856" t="s">
        <v>9291</v>
      </c>
      <c r="Q856" t="s">
        <v>9292</v>
      </c>
      <c r="R856" t="s">
        <v>44</v>
      </c>
      <c r="S856" t="s">
        <v>45</v>
      </c>
      <c r="T856">
        <v>1</v>
      </c>
      <c r="U856" s="2">
        <v>0</v>
      </c>
      <c r="V856" s="2">
        <v>1</v>
      </c>
      <c r="W856">
        <v>1</v>
      </c>
      <c r="X856">
        <v>0</v>
      </c>
      <c r="Y856" t="s">
        <v>9293</v>
      </c>
      <c r="Z856" t="s">
        <v>9294</v>
      </c>
      <c r="AB856">
        <v>5</v>
      </c>
      <c r="AC856">
        <v>4</v>
      </c>
      <c r="AD856" t="s">
        <v>9295</v>
      </c>
      <c r="AE856" t="s">
        <v>9296</v>
      </c>
      <c r="AF856" t="s">
        <v>9297</v>
      </c>
      <c r="AG856" t="s">
        <v>91</v>
      </c>
    </row>
    <row r="857" spans="1:33" x14ac:dyDescent="0.25">
      <c r="A857" s="2">
        <v>856</v>
      </c>
      <c r="B857" s="2" t="s">
        <v>92</v>
      </c>
      <c r="C857" s="2" t="s">
        <v>34</v>
      </c>
      <c r="D857" t="s">
        <v>9298</v>
      </c>
      <c r="E857" t="s">
        <v>9299</v>
      </c>
      <c r="F857" s="1">
        <v>45295</v>
      </c>
      <c r="G857" s="2">
        <v>2024</v>
      </c>
      <c r="H857" t="s">
        <v>9300</v>
      </c>
      <c r="I857" s="1">
        <v>45106</v>
      </c>
      <c r="J857" t="s">
        <v>9301</v>
      </c>
      <c r="K857" s="1">
        <v>44742</v>
      </c>
      <c r="L857" t="s">
        <v>9302</v>
      </c>
      <c r="M857" t="s">
        <v>9303</v>
      </c>
      <c r="N857" t="s">
        <v>9304</v>
      </c>
      <c r="O857" t="s">
        <v>9305</v>
      </c>
      <c r="Q857" t="s">
        <v>9306</v>
      </c>
      <c r="R857" t="s">
        <v>44</v>
      </c>
      <c r="S857" t="s">
        <v>45</v>
      </c>
      <c r="T857">
        <v>5</v>
      </c>
      <c r="U857" s="2">
        <v>0</v>
      </c>
      <c r="V857" s="2">
        <v>1</v>
      </c>
      <c r="W857">
        <v>1</v>
      </c>
      <c r="X857">
        <v>0</v>
      </c>
      <c r="Y857" t="s">
        <v>9307</v>
      </c>
      <c r="Z857" t="s">
        <v>9308</v>
      </c>
      <c r="AB857">
        <v>0</v>
      </c>
      <c r="AC857">
        <v>0</v>
      </c>
      <c r="AG857" t="s">
        <v>91</v>
      </c>
    </row>
    <row r="858" spans="1:33" x14ac:dyDescent="0.25">
      <c r="A858" s="2">
        <v>857</v>
      </c>
      <c r="B858" s="2" t="s">
        <v>146</v>
      </c>
      <c r="C858" s="2" t="s">
        <v>147</v>
      </c>
      <c r="D858" t="s">
        <v>9309</v>
      </c>
      <c r="E858" t="s">
        <v>9310</v>
      </c>
      <c r="F858" s="1">
        <v>44621</v>
      </c>
      <c r="G858" s="2">
        <v>2022</v>
      </c>
      <c r="H858" t="s">
        <v>9311</v>
      </c>
      <c r="I858" s="1">
        <v>44502</v>
      </c>
      <c r="J858" t="s">
        <v>9311</v>
      </c>
      <c r="K858" s="1">
        <v>44502</v>
      </c>
      <c r="L858" t="s">
        <v>9312</v>
      </c>
      <c r="M858" t="s">
        <v>9313</v>
      </c>
      <c r="N858" t="s">
        <v>9314</v>
      </c>
      <c r="O858" t="s">
        <v>9315</v>
      </c>
      <c r="Q858" t="s">
        <v>9316</v>
      </c>
      <c r="R858" t="s">
        <v>44</v>
      </c>
      <c r="S858" t="s">
        <v>156</v>
      </c>
      <c r="T858">
        <v>8</v>
      </c>
      <c r="U858" s="2">
        <v>0</v>
      </c>
      <c r="V858" s="2">
        <v>1</v>
      </c>
      <c r="W858">
        <v>1</v>
      </c>
      <c r="X858">
        <v>0</v>
      </c>
      <c r="Y858" t="s">
        <v>9317</v>
      </c>
      <c r="Z858" t="s">
        <v>9318</v>
      </c>
      <c r="AB858">
        <v>1</v>
      </c>
      <c r="AC858">
        <v>0</v>
      </c>
      <c r="AF858" t="s">
        <v>9319</v>
      </c>
      <c r="AG858" t="s">
        <v>49</v>
      </c>
    </row>
    <row r="859" spans="1:33" x14ac:dyDescent="0.25">
      <c r="A859" s="2">
        <v>858</v>
      </c>
      <c r="B859" s="2" t="s">
        <v>92</v>
      </c>
      <c r="C859" s="2" t="s">
        <v>34</v>
      </c>
      <c r="D859" t="s">
        <v>9320</v>
      </c>
      <c r="E859" t="s">
        <v>9321</v>
      </c>
      <c r="F859" s="1">
        <v>44833</v>
      </c>
      <c r="G859" s="2">
        <v>2022</v>
      </c>
      <c r="H859" t="s">
        <v>9322</v>
      </c>
      <c r="I859" s="1">
        <v>44642</v>
      </c>
      <c r="J859" t="s">
        <v>9323</v>
      </c>
      <c r="K859" s="1">
        <v>44280</v>
      </c>
      <c r="L859" t="s">
        <v>9324</v>
      </c>
      <c r="M859" t="s">
        <v>9325</v>
      </c>
      <c r="N859" t="s">
        <v>9326</v>
      </c>
      <c r="O859" t="s">
        <v>9327</v>
      </c>
      <c r="Q859" t="s">
        <v>9328</v>
      </c>
      <c r="R859" t="s">
        <v>44</v>
      </c>
      <c r="S859" t="s">
        <v>45</v>
      </c>
      <c r="T859">
        <v>2</v>
      </c>
      <c r="U859" s="2">
        <v>0</v>
      </c>
      <c r="V859" s="2">
        <v>2</v>
      </c>
      <c r="W859">
        <v>2</v>
      </c>
      <c r="X859">
        <v>0</v>
      </c>
      <c r="Y859" t="s">
        <v>9329</v>
      </c>
      <c r="Z859" t="s">
        <v>9330</v>
      </c>
      <c r="AB859">
        <v>38</v>
      </c>
      <c r="AC859">
        <v>36</v>
      </c>
      <c r="AD859" t="s">
        <v>9331</v>
      </c>
      <c r="AE859" t="s">
        <v>9332</v>
      </c>
      <c r="AF859" t="s">
        <v>9333</v>
      </c>
      <c r="AG859" t="s">
        <v>91</v>
      </c>
    </row>
    <row r="860" spans="1:33" x14ac:dyDescent="0.25">
      <c r="A860" s="2">
        <v>859</v>
      </c>
      <c r="B860" s="2" t="s">
        <v>146</v>
      </c>
      <c r="C860" s="2" t="s">
        <v>147</v>
      </c>
      <c r="D860" t="s">
        <v>9334</v>
      </c>
      <c r="E860" t="s">
        <v>9335</v>
      </c>
      <c r="F860" s="1">
        <v>45212</v>
      </c>
      <c r="G860" s="2">
        <v>2023</v>
      </c>
      <c r="H860" t="s">
        <v>9336</v>
      </c>
      <c r="I860" s="1">
        <v>45126</v>
      </c>
      <c r="J860" t="s">
        <v>9336</v>
      </c>
      <c r="K860" s="1">
        <v>45126</v>
      </c>
      <c r="L860" t="s">
        <v>7313</v>
      </c>
      <c r="M860" t="s">
        <v>9337</v>
      </c>
      <c r="N860" t="s">
        <v>9338</v>
      </c>
      <c r="O860" t="s">
        <v>9339</v>
      </c>
      <c r="Q860" t="s">
        <v>9340</v>
      </c>
      <c r="R860" t="s">
        <v>44</v>
      </c>
      <c r="S860" t="s">
        <v>156</v>
      </c>
      <c r="T860">
        <v>0</v>
      </c>
      <c r="U860" s="2">
        <v>0</v>
      </c>
      <c r="V860" s="2">
        <v>1</v>
      </c>
      <c r="W860">
        <v>1</v>
      </c>
      <c r="X860">
        <v>0</v>
      </c>
      <c r="Y860" t="s">
        <v>9341</v>
      </c>
      <c r="Z860" t="s">
        <v>9342</v>
      </c>
      <c r="AB860">
        <v>0</v>
      </c>
      <c r="AC860">
        <v>0</v>
      </c>
      <c r="AG860" t="s">
        <v>91</v>
      </c>
    </row>
    <row r="861" spans="1:33" x14ac:dyDescent="0.25">
      <c r="A861" s="2">
        <v>860</v>
      </c>
      <c r="B861" s="2" t="s">
        <v>240</v>
      </c>
      <c r="C861" s="2" t="s">
        <v>429</v>
      </c>
      <c r="D861" t="s">
        <v>9343</v>
      </c>
      <c r="E861" t="s">
        <v>9344</v>
      </c>
      <c r="F861" s="1">
        <v>43700</v>
      </c>
      <c r="G861" s="2">
        <v>2019</v>
      </c>
      <c r="H861" t="s">
        <v>9345</v>
      </c>
      <c r="I861" s="1">
        <v>43052</v>
      </c>
      <c r="J861" t="s">
        <v>9345</v>
      </c>
      <c r="K861" s="1">
        <v>43052</v>
      </c>
      <c r="L861" t="s">
        <v>9346</v>
      </c>
      <c r="M861" t="s">
        <v>9347</v>
      </c>
      <c r="N861" t="s">
        <v>3903</v>
      </c>
      <c r="O861" t="s">
        <v>9348</v>
      </c>
      <c r="Q861" t="s">
        <v>9349</v>
      </c>
      <c r="R861" t="s">
        <v>438</v>
      </c>
      <c r="S861" t="s">
        <v>156</v>
      </c>
      <c r="T861">
        <v>0</v>
      </c>
      <c r="U861" s="2">
        <v>0</v>
      </c>
      <c r="V861" s="2">
        <v>2</v>
      </c>
      <c r="W861">
        <v>2</v>
      </c>
      <c r="X861">
        <v>0</v>
      </c>
      <c r="Y861" t="s">
        <v>9350</v>
      </c>
      <c r="Z861" t="s">
        <v>9350</v>
      </c>
      <c r="AB861">
        <v>0</v>
      </c>
      <c r="AC861">
        <v>0</v>
      </c>
      <c r="AG861" t="s">
        <v>65</v>
      </c>
    </row>
    <row r="862" spans="1:33" x14ac:dyDescent="0.25">
      <c r="A862" s="2">
        <v>861</v>
      </c>
      <c r="B862" s="2" t="s">
        <v>146</v>
      </c>
      <c r="C862" s="2" t="s">
        <v>147</v>
      </c>
      <c r="D862" t="s">
        <v>9351</v>
      </c>
      <c r="E862" t="s">
        <v>9352</v>
      </c>
      <c r="F862" s="1">
        <v>45058</v>
      </c>
      <c r="G862" s="2">
        <v>2023</v>
      </c>
      <c r="H862" t="s">
        <v>9353</v>
      </c>
      <c r="I862" s="1">
        <v>45023</v>
      </c>
      <c r="J862" t="s">
        <v>9353</v>
      </c>
      <c r="K862" s="1">
        <v>45023</v>
      </c>
      <c r="L862" t="s">
        <v>9354</v>
      </c>
      <c r="M862" t="s">
        <v>9355</v>
      </c>
      <c r="N862" t="s">
        <v>8398</v>
      </c>
      <c r="O862" t="s">
        <v>8399</v>
      </c>
      <c r="Q862" t="s">
        <v>9356</v>
      </c>
      <c r="R862" t="s">
        <v>44</v>
      </c>
      <c r="S862" t="s">
        <v>156</v>
      </c>
      <c r="T862">
        <v>10</v>
      </c>
      <c r="U862" s="2">
        <v>0</v>
      </c>
      <c r="V862" s="2">
        <v>1</v>
      </c>
      <c r="W862">
        <v>1</v>
      </c>
      <c r="X862">
        <v>0</v>
      </c>
      <c r="Y862" t="s">
        <v>9357</v>
      </c>
      <c r="Z862" t="s">
        <v>9358</v>
      </c>
      <c r="AB862">
        <v>0</v>
      </c>
      <c r="AC862">
        <v>0</v>
      </c>
      <c r="AG862" t="s">
        <v>91</v>
      </c>
    </row>
    <row r="863" spans="1:33" x14ac:dyDescent="0.25">
      <c r="A863" s="2">
        <v>862</v>
      </c>
      <c r="B863" s="2" t="s">
        <v>92</v>
      </c>
      <c r="C863" s="2" t="s">
        <v>34</v>
      </c>
      <c r="D863" t="s">
        <v>9359</v>
      </c>
      <c r="E863" t="s">
        <v>9360</v>
      </c>
      <c r="F863" s="1">
        <v>44917</v>
      </c>
      <c r="G863" s="2">
        <v>2022</v>
      </c>
      <c r="H863" t="s">
        <v>9361</v>
      </c>
      <c r="I863" s="1">
        <v>44726</v>
      </c>
      <c r="J863" t="s">
        <v>9362</v>
      </c>
      <c r="K863" s="1">
        <v>44361</v>
      </c>
      <c r="L863" t="s">
        <v>9363</v>
      </c>
      <c r="M863" t="s">
        <v>9364</v>
      </c>
      <c r="N863" t="s">
        <v>9365</v>
      </c>
      <c r="O863" t="s">
        <v>9366</v>
      </c>
      <c r="Q863" t="s">
        <v>9367</v>
      </c>
      <c r="R863" t="s">
        <v>44</v>
      </c>
      <c r="S863" t="s">
        <v>45</v>
      </c>
      <c r="T863">
        <v>6</v>
      </c>
      <c r="U863" s="2">
        <v>0</v>
      </c>
      <c r="V863" s="2">
        <v>1</v>
      </c>
      <c r="W863">
        <v>1</v>
      </c>
      <c r="X863">
        <v>0</v>
      </c>
      <c r="Y863" t="s">
        <v>9368</v>
      </c>
      <c r="Z863" t="s">
        <v>9369</v>
      </c>
      <c r="AB863">
        <v>5</v>
      </c>
      <c r="AC863">
        <v>5</v>
      </c>
      <c r="AD863" t="s">
        <v>9370</v>
      </c>
      <c r="AE863" t="s">
        <v>9371</v>
      </c>
      <c r="AF863" t="s">
        <v>9372</v>
      </c>
      <c r="AG863" t="s">
        <v>91</v>
      </c>
    </row>
    <row r="864" spans="1:33" x14ac:dyDescent="0.25">
      <c r="A864" s="2">
        <v>863</v>
      </c>
      <c r="B864" s="2" t="s">
        <v>146</v>
      </c>
      <c r="C864" s="2" t="s">
        <v>1574</v>
      </c>
      <c r="D864" t="s">
        <v>9373</v>
      </c>
      <c r="E864" t="s">
        <v>9374</v>
      </c>
      <c r="F864" s="1">
        <v>44190</v>
      </c>
      <c r="G864" s="2">
        <v>2020</v>
      </c>
      <c r="H864" t="s">
        <v>9375</v>
      </c>
      <c r="I864" s="1">
        <v>44001</v>
      </c>
      <c r="J864" t="s">
        <v>9375</v>
      </c>
      <c r="K864" s="1">
        <v>44001</v>
      </c>
      <c r="L864" t="s">
        <v>9376</v>
      </c>
      <c r="M864" t="s">
        <v>9377</v>
      </c>
      <c r="N864" t="s">
        <v>9378</v>
      </c>
      <c r="O864" t="s">
        <v>3221</v>
      </c>
      <c r="Q864" t="s">
        <v>9379</v>
      </c>
      <c r="R864" t="s">
        <v>1583</v>
      </c>
      <c r="S864" t="s">
        <v>156</v>
      </c>
      <c r="T864">
        <v>0</v>
      </c>
      <c r="U864" s="2">
        <v>0</v>
      </c>
      <c r="V864" s="2">
        <v>1</v>
      </c>
      <c r="W864">
        <v>1</v>
      </c>
      <c r="X864">
        <v>0</v>
      </c>
      <c r="Z864" t="s">
        <v>9380</v>
      </c>
      <c r="AB864">
        <v>0</v>
      </c>
      <c r="AC864">
        <v>0</v>
      </c>
      <c r="AG864" t="s">
        <v>65</v>
      </c>
    </row>
    <row r="865" spans="1:33" x14ac:dyDescent="0.25">
      <c r="A865" s="2">
        <v>864</v>
      </c>
      <c r="B865" s="2" t="s">
        <v>92</v>
      </c>
      <c r="C865" s="2" t="s">
        <v>34</v>
      </c>
      <c r="D865" t="s">
        <v>9381</v>
      </c>
      <c r="E865" t="s">
        <v>9382</v>
      </c>
      <c r="F865" s="1">
        <v>44567</v>
      </c>
      <c r="G865" s="2">
        <v>2022</v>
      </c>
      <c r="H865" t="s">
        <v>9383</v>
      </c>
      <c r="I865" s="1">
        <v>44376</v>
      </c>
      <c r="J865" t="s">
        <v>9384</v>
      </c>
      <c r="K865" s="1">
        <v>44012</v>
      </c>
      <c r="L865" t="s">
        <v>9385</v>
      </c>
      <c r="M865" t="s">
        <v>9386</v>
      </c>
      <c r="N865" t="s">
        <v>6130</v>
      </c>
      <c r="O865" t="s">
        <v>9387</v>
      </c>
      <c r="Q865" t="s">
        <v>9388</v>
      </c>
      <c r="R865" t="s">
        <v>44</v>
      </c>
      <c r="S865" t="s">
        <v>45</v>
      </c>
      <c r="T865">
        <v>2</v>
      </c>
      <c r="U865" s="2">
        <v>0</v>
      </c>
      <c r="V865" s="2">
        <v>1</v>
      </c>
      <c r="W865">
        <v>1</v>
      </c>
      <c r="X865">
        <v>0</v>
      </c>
      <c r="Y865" t="s">
        <v>9389</v>
      </c>
      <c r="Z865" t="s">
        <v>9390</v>
      </c>
      <c r="AB865">
        <v>9</v>
      </c>
      <c r="AC865">
        <v>9</v>
      </c>
      <c r="AD865" t="s">
        <v>9391</v>
      </c>
      <c r="AE865" t="s">
        <v>9392</v>
      </c>
      <c r="AF865" t="s">
        <v>9393</v>
      </c>
      <c r="AG865" t="s">
        <v>91</v>
      </c>
    </row>
    <row r="866" spans="1:33" x14ac:dyDescent="0.25">
      <c r="A866" s="2">
        <v>865</v>
      </c>
      <c r="B866" s="2" t="s">
        <v>146</v>
      </c>
      <c r="C866" s="2" t="s">
        <v>147</v>
      </c>
      <c r="D866" t="s">
        <v>9394</v>
      </c>
      <c r="E866" t="s">
        <v>9395</v>
      </c>
      <c r="F866" s="1">
        <v>45352</v>
      </c>
      <c r="G866" s="2">
        <v>2024</v>
      </c>
      <c r="H866" t="s">
        <v>9396</v>
      </c>
      <c r="I866" s="1">
        <v>45238</v>
      </c>
      <c r="J866" t="s">
        <v>9396</v>
      </c>
      <c r="K866" s="1">
        <v>45238</v>
      </c>
      <c r="L866" t="s">
        <v>9397</v>
      </c>
      <c r="M866" t="s">
        <v>9398</v>
      </c>
      <c r="N866" t="s">
        <v>4844</v>
      </c>
      <c r="O866" t="s">
        <v>9399</v>
      </c>
      <c r="Q866" t="s">
        <v>9400</v>
      </c>
      <c r="R866" t="s">
        <v>44</v>
      </c>
      <c r="S866" t="s">
        <v>156</v>
      </c>
      <c r="T866">
        <v>0</v>
      </c>
      <c r="U866" s="2">
        <v>0</v>
      </c>
      <c r="V866" s="2">
        <v>1</v>
      </c>
      <c r="W866">
        <v>1</v>
      </c>
      <c r="X866">
        <v>0</v>
      </c>
      <c r="Y866" t="s">
        <v>9401</v>
      </c>
      <c r="Z866" t="s">
        <v>9401</v>
      </c>
      <c r="AB866">
        <v>0</v>
      </c>
      <c r="AC866">
        <v>0</v>
      </c>
      <c r="AG866" t="s">
        <v>91</v>
      </c>
    </row>
    <row r="867" spans="1:33" x14ac:dyDescent="0.25">
      <c r="A867" s="2">
        <v>866</v>
      </c>
      <c r="B867" s="2" t="s">
        <v>92</v>
      </c>
      <c r="C867" s="2" t="s">
        <v>34</v>
      </c>
      <c r="D867" t="s">
        <v>9402</v>
      </c>
      <c r="E867" t="s">
        <v>9403</v>
      </c>
      <c r="F867" s="1">
        <v>44602</v>
      </c>
      <c r="G867" s="2">
        <v>2022</v>
      </c>
      <c r="H867" t="s">
        <v>9404</v>
      </c>
      <c r="I867" s="1">
        <v>44417</v>
      </c>
      <c r="J867" t="s">
        <v>9405</v>
      </c>
      <c r="K867" s="1">
        <v>44050</v>
      </c>
      <c r="L867" t="s">
        <v>9406</v>
      </c>
      <c r="M867" t="s">
        <v>9407</v>
      </c>
      <c r="N867" t="s">
        <v>3112</v>
      </c>
      <c r="O867" t="s">
        <v>9408</v>
      </c>
      <c r="Q867" t="s">
        <v>9409</v>
      </c>
      <c r="R867" t="s">
        <v>44</v>
      </c>
      <c r="S867" t="s">
        <v>45</v>
      </c>
      <c r="T867">
        <v>8</v>
      </c>
      <c r="U867" s="2">
        <v>0</v>
      </c>
      <c r="V867" s="2">
        <v>1</v>
      </c>
      <c r="W867">
        <v>1</v>
      </c>
      <c r="X867">
        <v>0</v>
      </c>
      <c r="Y867" t="s">
        <v>9410</v>
      </c>
      <c r="Z867" t="s">
        <v>9411</v>
      </c>
      <c r="AB867">
        <v>11</v>
      </c>
      <c r="AC867">
        <v>11</v>
      </c>
      <c r="AD867" t="s">
        <v>9412</v>
      </c>
      <c r="AE867" t="s">
        <v>9413</v>
      </c>
      <c r="AF867" t="s">
        <v>9414</v>
      </c>
      <c r="AG867" t="s">
        <v>91</v>
      </c>
    </row>
    <row r="868" spans="1:33" x14ac:dyDescent="0.25">
      <c r="A868" s="2">
        <v>867</v>
      </c>
      <c r="B868" s="2" t="s">
        <v>146</v>
      </c>
      <c r="C868" s="2" t="s">
        <v>147</v>
      </c>
      <c r="D868" t="s">
        <v>9415</v>
      </c>
      <c r="E868" t="s">
        <v>9416</v>
      </c>
      <c r="F868" s="1">
        <v>45023</v>
      </c>
      <c r="G868" s="2">
        <v>2023</v>
      </c>
      <c r="H868" t="s">
        <v>9417</v>
      </c>
      <c r="I868" s="1">
        <v>44894</v>
      </c>
      <c r="J868" t="s">
        <v>9417</v>
      </c>
      <c r="K868" s="1">
        <v>44894</v>
      </c>
      <c r="L868" t="s">
        <v>9418</v>
      </c>
      <c r="M868" t="s">
        <v>9419</v>
      </c>
      <c r="N868" t="s">
        <v>1495</v>
      </c>
      <c r="O868" t="s">
        <v>9420</v>
      </c>
      <c r="Q868" t="s">
        <v>9421</v>
      </c>
      <c r="R868" t="s">
        <v>44</v>
      </c>
      <c r="S868" t="s">
        <v>156</v>
      </c>
      <c r="T868">
        <v>1</v>
      </c>
      <c r="U868" s="2">
        <v>0</v>
      </c>
      <c r="V868" s="2">
        <v>1</v>
      </c>
      <c r="W868">
        <v>1</v>
      </c>
      <c r="X868">
        <v>0</v>
      </c>
      <c r="Z868" t="s">
        <v>9422</v>
      </c>
      <c r="AB868">
        <v>1</v>
      </c>
      <c r="AC868">
        <v>0</v>
      </c>
      <c r="AF868" t="s">
        <v>9423</v>
      </c>
      <c r="AG868" t="s">
        <v>91</v>
      </c>
    </row>
    <row r="869" spans="1:33" x14ac:dyDescent="0.25">
      <c r="A869" s="2">
        <v>868</v>
      </c>
      <c r="B869" s="2" t="s">
        <v>33</v>
      </c>
      <c r="C869" s="2" t="s">
        <v>34</v>
      </c>
      <c r="D869" t="s">
        <v>9424</v>
      </c>
      <c r="E869" t="s">
        <v>9425</v>
      </c>
      <c r="F869" s="1">
        <v>45505</v>
      </c>
      <c r="G869" s="2">
        <v>2024</v>
      </c>
      <c r="H869" t="s">
        <v>9426</v>
      </c>
      <c r="I869" s="1">
        <v>45322</v>
      </c>
      <c r="J869" t="s">
        <v>9427</v>
      </c>
      <c r="K869" s="1">
        <v>44957</v>
      </c>
      <c r="L869" t="s">
        <v>9428</v>
      </c>
      <c r="M869" t="s">
        <v>9429</v>
      </c>
      <c r="N869" t="s">
        <v>5563</v>
      </c>
      <c r="O869" t="s">
        <v>9430</v>
      </c>
      <c r="P869" t="s">
        <v>9431</v>
      </c>
      <c r="Q869" t="s">
        <v>9432</v>
      </c>
      <c r="R869" t="s">
        <v>44</v>
      </c>
      <c r="S869" t="s">
        <v>45</v>
      </c>
      <c r="T869">
        <v>0</v>
      </c>
      <c r="U869" s="2">
        <v>0</v>
      </c>
      <c r="V869" s="2">
        <v>1</v>
      </c>
      <c r="W869">
        <v>2</v>
      </c>
      <c r="X869">
        <v>0</v>
      </c>
      <c r="Y869" t="s">
        <v>9433</v>
      </c>
      <c r="Z869" t="s">
        <v>9434</v>
      </c>
      <c r="AB869">
        <v>0</v>
      </c>
      <c r="AC869">
        <v>0</v>
      </c>
      <c r="AG869" t="s">
        <v>91</v>
      </c>
    </row>
    <row r="870" spans="1:33" x14ac:dyDescent="0.25">
      <c r="A870" s="2">
        <v>869</v>
      </c>
      <c r="B870" s="2" t="s">
        <v>146</v>
      </c>
      <c r="C870" s="2" t="s">
        <v>147</v>
      </c>
      <c r="D870" t="s">
        <v>9435</v>
      </c>
      <c r="E870" t="s">
        <v>9436</v>
      </c>
      <c r="F870" s="1">
        <v>45121</v>
      </c>
      <c r="G870" s="2">
        <v>2023</v>
      </c>
      <c r="H870" t="s">
        <v>9437</v>
      </c>
      <c r="I870" s="1">
        <v>45056</v>
      </c>
      <c r="J870" t="s">
        <v>9437</v>
      </c>
      <c r="K870" s="1">
        <v>45056</v>
      </c>
      <c r="L870" t="s">
        <v>9438</v>
      </c>
      <c r="M870" t="s">
        <v>9439</v>
      </c>
      <c r="N870" t="s">
        <v>9440</v>
      </c>
      <c r="O870" t="s">
        <v>9441</v>
      </c>
      <c r="Q870" t="s">
        <v>9442</v>
      </c>
      <c r="R870" t="s">
        <v>44</v>
      </c>
      <c r="S870" t="s">
        <v>156</v>
      </c>
      <c r="T870">
        <v>0</v>
      </c>
      <c r="U870" s="2">
        <v>0</v>
      </c>
      <c r="V870" s="2">
        <v>1</v>
      </c>
      <c r="W870">
        <v>1</v>
      </c>
      <c r="X870">
        <v>0</v>
      </c>
      <c r="Y870" t="s">
        <v>9443</v>
      </c>
      <c r="Z870" t="s">
        <v>9444</v>
      </c>
      <c r="AB870">
        <v>0</v>
      </c>
      <c r="AC870">
        <v>0</v>
      </c>
      <c r="AG870" t="s">
        <v>91</v>
      </c>
    </row>
    <row r="871" spans="1:33" x14ac:dyDescent="0.25">
      <c r="A871" s="2">
        <v>870</v>
      </c>
      <c r="B871" s="2" t="s">
        <v>240</v>
      </c>
      <c r="C871" s="2" t="s">
        <v>429</v>
      </c>
      <c r="D871" t="s">
        <v>9445</v>
      </c>
      <c r="E871" t="s">
        <v>9446</v>
      </c>
      <c r="F871" s="1">
        <v>44736</v>
      </c>
      <c r="G871" s="2">
        <v>2022</v>
      </c>
      <c r="H871" t="s">
        <v>9447</v>
      </c>
      <c r="I871" s="1">
        <v>44147</v>
      </c>
      <c r="J871" t="s">
        <v>9447</v>
      </c>
      <c r="K871" s="1">
        <v>44147</v>
      </c>
      <c r="L871" t="s">
        <v>9448</v>
      </c>
      <c r="M871" t="s">
        <v>9449</v>
      </c>
      <c r="N871" t="s">
        <v>9450</v>
      </c>
      <c r="O871" t="s">
        <v>9451</v>
      </c>
      <c r="Q871" t="s">
        <v>9452</v>
      </c>
      <c r="R871" t="s">
        <v>438</v>
      </c>
      <c r="S871" t="s">
        <v>156</v>
      </c>
      <c r="T871">
        <v>0</v>
      </c>
      <c r="U871" s="2">
        <v>0</v>
      </c>
      <c r="V871" s="2">
        <v>2</v>
      </c>
      <c r="W871">
        <v>2</v>
      </c>
      <c r="X871">
        <v>0</v>
      </c>
      <c r="Y871" t="s">
        <v>9453</v>
      </c>
      <c r="Z871" t="s">
        <v>9454</v>
      </c>
      <c r="AB871">
        <v>0</v>
      </c>
      <c r="AC871">
        <v>0</v>
      </c>
      <c r="AG871" t="s">
        <v>65</v>
      </c>
    </row>
    <row r="872" spans="1:33" x14ac:dyDescent="0.25">
      <c r="A872" s="2">
        <v>871</v>
      </c>
      <c r="B872" s="2" t="s">
        <v>146</v>
      </c>
      <c r="C872" s="2" t="s">
        <v>147</v>
      </c>
      <c r="D872" t="s">
        <v>9455</v>
      </c>
      <c r="E872" t="s">
        <v>9456</v>
      </c>
      <c r="F872" s="1">
        <v>45079</v>
      </c>
      <c r="G872" s="2">
        <v>2023</v>
      </c>
      <c r="H872" t="s">
        <v>9457</v>
      </c>
      <c r="I872" s="1">
        <v>45002</v>
      </c>
      <c r="J872" t="s">
        <v>9457</v>
      </c>
      <c r="K872" s="1">
        <v>45002</v>
      </c>
      <c r="L872" t="s">
        <v>9458</v>
      </c>
      <c r="M872" t="s">
        <v>9459</v>
      </c>
      <c r="N872" t="s">
        <v>2056</v>
      </c>
      <c r="O872" t="s">
        <v>4691</v>
      </c>
      <c r="Q872" t="s">
        <v>9460</v>
      </c>
      <c r="R872" t="s">
        <v>44</v>
      </c>
      <c r="S872" t="s">
        <v>156</v>
      </c>
      <c r="T872">
        <v>8</v>
      </c>
      <c r="U872" s="2">
        <v>0</v>
      </c>
      <c r="V872" s="2">
        <v>1</v>
      </c>
      <c r="W872">
        <v>1</v>
      </c>
      <c r="X872">
        <v>0</v>
      </c>
      <c r="Y872" t="s">
        <v>9461</v>
      </c>
      <c r="Z872" t="s">
        <v>9462</v>
      </c>
      <c r="AB872">
        <v>3</v>
      </c>
      <c r="AC872">
        <v>0</v>
      </c>
      <c r="AF872" t="s">
        <v>9463</v>
      </c>
      <c r="AG872" t="s">
        <v>91</v>
      </c>
    </row>
    <row r="873" spans="1:33" x14ac:dyDescent="0.25">
      <c r="A873" s="2">
        <v>872</v>
      </c>
      <c r="B873" s="2" t="s">
        <v>33</v>
      </c>
      <c r="C873" s="2" t="s">
        <v>34</v>
      </c>
      <c r="D873" t="s">
        <v>9464</v>
      </c>
      <c r="E873" t="s">
        <v>9465</v>
      </c>
      <c r="F873" s="1">
        <v>45169</v>
      </c>
      <c r="G873" s="2">
        <v>2023</v>
      </c>
      <c r="H873" t="s">
        <v>9466</v>
      </c>
      <c r="I873" s="1">
        <v>44364</v>
      </c>
      <c r="J873" t="s">
        <v>9467</v>
      </c>
      <c r="K873" s="1">
        <v>44000</v>
      </c>
      <c r="L873" t="s">
        <v>9468</v>
      </c>
      <c r="M873" t="s">
        <v>9469</v>
      </c>
      <c r="N873" t="s">
        <v>3780</v>
      </c>
      <c r="O873" t="s">
        <v>8075</v>
      </c>
      <c r="P873" t="s">
        <v>9470</v>
      </c>
      <c r="Q873" t="s">
        <v>9471</v>
      </c>
      <c r="R873" t="s">
        <v>44</v>
      </c>
      <c r="S873" t="s">
        <v>45</v>
      </c>
      <c r="T873">
        <v>0</v>
      </c>
      <c r="U873" s="2">
        <v>0</v>
      </c>
      <c r="V873" s="2">
        <v>2</v>
      </c>
      <c r="W873">
        <v>2</v>
      </c>
      <c r="X873">
        <v>0</v>
      </c>
      <c r="Y873" t="s">
        <v>9472</v>
      </c>
      <c r="Z873" t="s">
        <v>9473</v>
      </c>
      <c r="AB873">
        <v>0</v>
      </c>
      <c r="AC873">
        <v>0</v>
      </c>
      <c r="AG873" t="s">
        <v>91</v>
      </c>
    </row>
    <row r="874" spans="1:33" x14ac:dyDescent="0.25">
      <c r="A874" s="2">
        <v>873</v>
      </c>
      <c r="B874" s="2" t="s">
        <v>240</v>
      </c>
      <c r="C874" s="2" t="s">
        <v>147</v>
      </c>
      <c r="D874" t="s">
        <v>9474</v>
      </c>
      <c r="E874" t="s">
        <v>9475</v>
      </c>
      <c r="F874" s="1">
        <v>44637</v>
      </c>
      <c r="G874" s="2">
        <v>2022</v>
      </c>
      <c r="H874" t="s">
        <v>9476</v>
      </c>
      <c r="I874" s="1">
        <v>44081</v>
      </c>
      <c r="J874" t="s">
        <v>9476</v>
      </c>
      <c r="K874" s="1">
        <v>44081</v>
      </c>
      <c r="L874" t="s">
        <v>9477</v>
      </c>
      <c r="M874" t="s">
        <v>9478</v>
      </c>
      <c r="N874" t="s">
        <v>9479</v>
      </c>
      <c r="O874" t="s">
        <v>9480</v>
      </c>
      <c r="Q874" t="s">
        <v>9481</v>
      </c>
      <c r="R874" t="s">
        <v>44</v>
      </c>
      <c r="S874" t="s">
        <v>156</v>
      </c>
      <c r="T874">
        <v>3</v>
      </c>
      <c r="U874" s="2">
        <v>0</v>
      </c>
      <c r="V874" s="2">
        <v>4</v>
      </c>
      <c r="W874">
        <v>4</v>
      </c>
      <c r="X874">
        <v>0</v>
      </c>
      <c r="Y874" t="s">
        <v>9482</v>
      </c>
      <c r="Z874" t="s">
        <v>9483</v>
      </c>
      <c r="AB874">
        <v>0</v>
      </c>
      <c r="AC874">
        <v>0</v>
      </c>
      <c r="AG874" t="s">
        <v>65</v>
      </c>
    </row>
    <row r="875" spans="1:33" x14ac:dyDescent="0.25">
      <c r="A875" s="2">
        <v>874</v>
      </c>
      <c r="B875" s="2" t="s">
        <v>92</v>
      </c>
      <c r="C875" s="2" t="s">
        <v>34</v>
      </c>
      <c r="D875" t="s">
        <v>9484</v>
      </c>
      <c r="E875" t="s">
        <v>9485</v>
      </c>
      <c r="F875" s="1">
        <v>45372</v>
      </c>
      <c r="G875" s="2">
        <v>2024</v>
      </c>
      <c r="H875" t="s">
        <v>9486</v>
      </c>
      <c r="I875" s="1">
        <v>45175</v>
      </c>
      <c r="J875" t="s">
        <v>9487</v>
      </c>
      <c r="K875" s="1">
        <v>44820</v>
      </c>
      <c r="L875" t="s">
        <v>9488</v>
      </c>
      <c r="M875" t="s">
        <v>9489</v>
      </c>
      <c r="N875" t="s">
        <v>1378</v>
      </c>
      <c r="O875" t="s">
        <v>9490</v>
      </c>
      <c r="Q875" t="s">
        <v>9491</v>
      </c>
      <c r="R875" t="s">
        <v>44</v>
      </c>
      <c r="S875" t="s">
        <v>45</v>
      </c>
      <c r="T875">
        <v>3</v>
      </c>
      <c r="U875" s="2">
        <v>0</v>
      </c>
      <c r="V875" s="2">
        <v>1</v>
      </c>
      <c r="W875">
        <v>2</v>
      </c>
      <c r="X875">
        <v>0</v>
      </c>
      <c r="Y875" t="s">
        <v>9492</v>
      </c>
      <c r="Z875" t="s">
        <v>9493</v>
      </c>
      <c r="AB875">
        <v>2</v>
      </c>
      <c r="AC875">
        <v>2</v>
      </c>
      <c r="AD875" t="s">
        <v>9494</v>
      </c>
      <c r="AE875" t="s">
        <v>9495</v>
      </c>
      <c r="AF875" t="s">
        <v>9496</v>
      </c>
      <c r="AG875" t="s">
        <v>91</v>
      </c>
    </row>
    <row r="876" spans="1:33" x14ac:dyDescent="0.25">
      <c r="A876" s="2">
        <v>875</v>
      </c>
      <c r="B876" s="2" t="s">
        <v>2152</v>
      </c>
      <c r="C876" s="2" t="s">
        <v>429</v>
      </c>
      <c r="D876" t="s">
        <v>9497</v>
      </c>
      <c r="E876" t="s">
        <v>9498</v>
      </c>
      <c r="F876" s="1">
        <v>44377</v>
      </c>
      <c r="G876" s="2">
        <v>2021</v>
      </c>
      <c r="H876" t="s">
        <v>9499</v>
      </c>
      <c r="I876" s="1">
        <v>41850</v>
      </c>
      <c r="J876" t="s">
        <v>9500</v>
      </c>
      <c r="K876" s="1">
        <v>41486</v>
      </c>
      <c r="L876" t="s">
        <v>9501</v>
      </c>
      <c r="N876" t="s">
        <v>109</v>
      </c>
      <c r="O876" t="s">
        <v>9502</v>
      </c>
      <c r="Q876" t="s">
        <v>9503</v>
      </c>
      <c r="R876" t="s">
        <v>438</v>
      </c>
      <c r="S876" t="s">
        <v>45</v>
      </c>
      <c r="T876">
        <v>7</v>
      </c>
      <c r="U876" s="2">
        <v>0</v>
      </c>
      <c r="V876" s="2">
        <v>22</v>
      </c>
      <c r="W876">
        <v>22</v>
      </c>
      <c r="X876">
        <v>0</v>
      </c>
      <c r="Y876" t="s">
        <v>9504</v>
      </c>
      <c r="Z876" t="s">
        <v>9505</v>
      </c>
      <c r="AB876">
        <v>2</v>
      </c>
      <c r="AC876">
        <v>0</v>
      </c>
      <c r="AF876" t="s">
        <v>9506</v>
      </c>
      <c r="AG876" t="s">
        <v>65</v>
      </c>
    </row>
    <row r="877" spans="1:33" x14ac:dyDescent="0.25">
      <c r="A877" s="2">
        <v>876</v>
      </c>
      <c r="B877" s="2" t="s">
        <v>92</v>
      </c>
      <c r="C877" s="2" t="s">
        <v>34</v>
      </c>
      <c r="D877" t="s">
        <v>9507</v>
      </c>
      <c r="E877" t="s">
        <v>9508</v>
      </c>
      <c r="F877" s="1">
        <v>44672</v>
      </c>
      <c r="G877" s="2">
        <v>2022</v>
      </c>
      <c r="H877" t="s">
        <v>9509</v>
      </c>
      <c r="I877" s="1">
        <v>44433</v>
      </c>
      <c r="J877" t="s">
        <v>9510</v>
      </c>
      <c r="K877" s="1">
        <v>44118</v>
      </c>
      <c r="L877" t="s">
        <v>9511</v>
      </c>
      <c r="M877" t="s">
        <v>9512</v>
      </c>
      <c r="N877" t="s">
        <v>9513</v>
      </c>
      <c r="O877" t="s">
        <v>9514</v>
      </c>
      <c r="Q877" t="s">
        <v>9515</v>
      </c>
      <c r="R877" t="s">
        <v>44</v>
      </c>
      <c r="S877" t="s">
        <v>45</v>
      </c>
      <c r="T877">
        <v>5</v>
      </c>
      <c r="U877" s="2">
        <v>0</v>
      </c>
      <c r="V877" s="2">
        <v>3</v>
      </c>
      <c r="W877">
        <v>3</v>
      </c>
      <c r="X877">
        <v>0</v>
      </c>
      <c r="Y877" t="s">
        <v>9516</v>
      </c>
      <c r="Z877" t="s">
        <v>9517</v>
      </c>
      <c r="AB877">
        <v>0</v>
      </c>
      <c r="AC877">
        <v>0</v>
      </c>
      <c r="AG877" t="s">
        <v>91</v>
      </c>
    </row>
    <row r="878" spans="1:33" x14ac:dyDescent="0.25">
      <c r="A878" s="2">
        <v>877</v>
      </c>
      <c r="B878" s="2" t="s">
        <v>92</v>
      </c>
      <c r="C878" s="2" t="s">
        <v>34</v>
      </c>
      <c r="D878" t="s">
        <v>9518</v>
      </c>
      <c r="E878" t="s">
        <v>9519</v>
      </c>
      <c r="F878" s="1">
        <v>44098</v>
      </c>
      <c r="G878" s="2">
        <v>2020</v>
      </c>
      <c r="H878" t="s">
        <v>9520</v>
      </c>
      <c r="I878" s="1">
        <v>43899</v>
      </c>
      <c r="J878" t="s">
        <v>9521</v>
      </c>
      <c r="K878" s="1">
        <v>43544</v>
      </c>
      <c r="L878" t="s">
        <v>9522</v>
      </c>
      <c r="M878" t="s">
        <v>9523</v>
      </c>
      <c r="N878" t="s">
        <v>9524</v>
      </c>
      <c r="O878" t="s">
        <v>9525</v>
      </c>
      <c r="Q878" t="s">
        <v>9526</v>
      </c>
      <c r="R878" t="s">
        <v>44</v>
      </c>
      <c r="S878" t="s">
        <v>45</v>
      </c>
      <c r="T878">
        <v>5</v>
      </c>
      <c r="U878" s="2">
        <v>0</v>
      </c>
      <c r="V878" s="2">
        <v>2</v>
      </c>
      <c r="W878">
        <v>2</v>
      </c>
      <c r="X878">
        <v>0</v>
      </c>
      <c r="Y878" t="s">
        <v>9527</v>
      </c>
      <c r="Z878" t="s">
        <v>2049</v>
      </c>
      <c r="AB878">
        <v>2</v>
      </c>
      <c r="AC878">
        <v>0</v>
      </c>
      <c r="AF878" t="s">
        <v>9528</v>
      </c>
      <c r="AG878" t="s">
        <v>91</v>
      </c>
    </row>
    <row r="879" spans="1:33" x14ac:dyDescent="0.25">
      <c r="A879" s="2">
        <v>878</v>
      </c>
      <c r="B879" s="2" t="s">
        <v>146</v>
      </c>
      <c r="C879" s="2" t="s">
        <v>147</v>
      </c>
      <c r="D879" t="s">
        <v>9529</v>
      </c>
      <c r="E879" t="s">
        <v>9530</v>
      </c>
      <c r="F879" s="1">
        <v>44876</v>
      </c>
      <c r="G879" s="2">
        <v>2022</v>
      </c>
      <c r="H879" t="s">
        <v>9531</v>
      </c>
      <c r="I879" s="1">
        <v>44775</v>
      </c>
      <c r="J879" t="s">
        <v>9531</v>
      </c>
      <c r="K879" s="1">
        <v>44775</v>
      </c>
      <c r="L879" t="s">
        <v>9532</v>
      </c>
      <c r="M879" t="s">
        <v>9533</v>
      </c>
      <c r="N879" t="s">
        <v>9534</v>
      </c>
      <c r="O879" t="s">
        <v>9535</v>
      </c>
      <c r="Q879" t="s">
        <v>9536</v>
      </c>
      <c r="R879" t="s">
        <v>44</v>
      </c>
      <c r="S879" t="s">
        <v>156</v>
      </c>
      <c r="T879">
        <v>0</v>
      </c>
      <c r="U879" s="2">
        <v>0</v>
      </c>
      <c r="V879" s="2">
        <v>1</v>
      </c>
      <c r="W879">
        <v>1</v>
      </c>
      <c r="X879">
        <v>0</v>
      </c>
      <c r="Y879" t="s">
        <v>9537</v>
      </c>
      <c r="Z879" t="s">
        <v>9538</v>
      </c>
      <c r="AB879">
        <v>0</v>
      </c>
      <c r="AC879">
        <v>0</v>
      </c>
      <c r="AG879" t="s">
        <v>49</v>
      </c>
    </row>
    <row r="880" spans="1:33" x14ac:dyDescent="0.25">
      <c r="A880" s="2">
        <v>879</v>
      </c>
      <c r="B880" s="2" t="s">
        <v>2152</v>
      </c>
      <c r="C880" s="2" t="s">
        <v>34</v>
      </c>
      <c r="D880" t="s">
        <v>9539</v>
      </c>
      <c r="E880" t="s">
        <v>9540</v>
      </c>
      <c r="F880" s="1">
        <v>45154</v>
      </c>
      <c r="G880" s="2">
        <v>2023</v>
      </c>
      <c r="H880" t="s">
        <v>9541</v>
      </c>
      <c r="I880" s="1">
        <v>44606</v>
      </c>
      <c r="J880" t="s">
        <v>9541</v>
      </c>
      <c r="K880" s="1">
        <v>44606</v>
      </c>
      <c r="L880" t="s">
        <v>9542</v>
      </c>
      <c r="M880" t="s">
        <v>9543</v>
      </c>
      <c r="N880" t="s">
        <v>9544</v>
      </c>
      <c r="O880" t="s">
        <v>9545</v>
      </c>
      <c r="Q880" t="s">
        <v>9546</v>
      </c>
      <c r="R880" t="s">
        <v>44</v>
      </c>
      <c r="S880" t="s">
        <v>45</v>
      </c>
      <c r="T880">
        <v>5</v>
      </c>
      <c r="U880" s="2">
        <v>0</v>
      </c>
      <c r="V880" s="2">
        <v>2</v>
      </c>
      <c r="W880">
        <v>2</v>
      </c>
      <c r="X880">
        <v>0</v>
      </c>
      <c r="Y880" t="s">
        <v>9547</v>
      </c>
      <c r="Z880" t="s">
        <v>9548</v>
      </c>
      <c r="AB880">
        <v>6</v>
      </c>
      <c r="AC880">
        <v>6</v>
      </c>
      <c r="AD880" t="s">
        <v>9549</v>
      </c>
      <c r="AE880" t="s">
        <v>9550</v>
      </c>
      <c r="AF880" t="s">
        <v>9551</v>
      </c>
      <c r="AG880" t="s">
        <v>49</v>
      </c>
    </row>
    <row r="881" spans="1:33" x14ac:dyDescent="0.25">
      <c r="A881" s="2">
        <v>880</v>
      </c>
      <c r="B881" s="2" t="s">
        <v>146</v>
      </c>
      <c r="C881" s="2" t="s">
        <v>147</v>
      </c>
      <c r="D881" t="s">
        <v>9552</v>
      </c>
      <c r="E881" t="s">
        <v>9553</v>
      </c>
      <c r="F881" s="1">
        <v>45387</v>
      </c>
      <c r="G881" s="2">
        <v>2024</v>
      </c>
      <c r="H881" t="s">
        <v>9554</v>
      </c>
      <c r="I881" s="1">
        <v>45286</v>
      </c>
      <c r="J881" t="s">
        <v>9554</v>
      </c>
      <c r="K881" s="1">
        <v>45286</v>
      </c>
      <c r="L881" t="s">
        <v>9555</v>
      </c>
      <c r="M881" t="s">
        <v>9556</v>
      </c>
      <c r="N881" t="s">
        <v>9557</v>
      </c>
      <c r="O881" t="s">
        <v>9558</v>
      </c>
      <c r="Q881" t="s">
        <v>9559</v>
      </c>
      <c r="R881" t="s">
        <v>44</v>
      </c>
      <c r="S881" t="s">
        <v>156</v>
      </c>
      <c r="T881">
        <v>0</v>
      </c>
      <c r="U881" s="2">
        <v>0</v>
      </c>
      <c r="V881" s="2">
        <v>1</v>
      </c>
      <c r="W881">
        <v>1</v>
      </c>
      <c r="X881">
        <v>0</v>
      </c>
      <c r="Y881" t="s">
        <v>9560</v>
      </c>
      <c r="Z881" t="s">
        <v>9561</v>
      </c>
      <c r="AB881">
        <v>0</v>
      </c>
      <c r="AC881">
        <v>0</v>
      </c>
      <c r="AG881" t="s">
        <v>91</v>
      </c>
    </row>
    <row r="882" spans="1:33" x14ac:dyDescent="0.25">
      <c r="A882" s="2">
        <v>881</v>
      </c>
      <c r="B882" s="2" t="s">
        <v>146</v>
      </c>
      <c r="C882" s="2" t="s">
        <v>147</v>
      </c>
      <c r="D882" t="s">
        <v>9562</v>
      </c>
      <c r="E882" t="s">
        <v>9563</v>
      </c>
      <c r="F882" s="1">
        <v>45212</v>
      </c>
      <c r="G882" s="2">
        <v>2023</v>
      </c>
      <c r="H882" t="s">
        <v>9564</v>
      </c>
      <c r="I882" s="1">
        <v>45146</v>
      </c>
      <c r="J882" t="s">
        <v>9564</v>
      </c>
      <c r="K882" s="1">
        <v>45146</v>
      </c>
      <c r="L882" t="s">
        <v>9565</v>
      </c>
      <c r="M882" t="s">
        <v>9566</v>
      </c>
      <c r="N882" t="s">
        <v>8481</v>
      </c>
      <c r="O882" t="s">
        <v>9137</v>
      </c>
      <c r="Q882" t="s">
        <v>9567</v>
      </c>
      <c r="R882" t="s">
        <v>44</v>
      </c>
      <c r="S882" t="s">
        <v>156</v>
      </c>
      <c r="T882">
        <v>0</v>
      </c>
      <c r="U882" s="2">
        <v>0</v>
      </c>
      <c r="V882" s="2">
        <v>1</v>
      </c>
      <c r="W882">
        <v>1</v>
      </c>
      <c r="X882">
        <v>0</v>
      </c>
      <c r="Y882" t="s">
        <v>9568</v>
      </c>
      <c r="Z882" t="s">
        <v>9568</v>
      </c>
      <c r="AB882">
        <v>0</v>
      </c>
      <c r="AC882">
        <v>0</v>
      </c>
      <c r="AG882" t="s">
        <v>91</v>
      </c>
    </row>
    <row r="883" spans="1:33" x14ac:dyDescent="0.25">
      <c r="A883" s="2">
        <v>882</v>
      </c>
      <c r="B883" s="2" t="s">
        <v>92</v>
      </c>
      <c r="C883" s="2" t="s">
        <v>34</v>
      </c>
      <c r="D883" t="s">
        <v>9569</v>
      </c>
      <c r="E883" t="s">
        <v>9570</v>
      </c>
      <c r="F883" s="1">
        <v>44126</v>
      </c>
      <c r="G883" s="2">
        <v>2020</v>
      </c>
      <c r="H883" t="s">
        <v>9571</v>
      </c>
      <c r="I883" s="1">
        <v>43921</v>
      </c>
      <c r="J883" t="s">
        <v>9572</v>
      </c>
      <c r="K883" s="1">
        <v>43571</v>
      </c>
      <c r="L883" t="s">
        <v>9573</v>
      </c>
      <c r="M883" t="s">
        <v>9574</v>
      </c>
      <c r="N883" t="s">
        <v>1364</v>
      </c>
      <c r="O883" t="s">
        <v>1365</v>
      </c>
      <c r="Q883" t="s">
        <v>9575</v>
      </c>
      <c r="R883" t="s">
        <v>44</v>
      </c>
      <c r="S883" t="s">
        <v>45</v>
      </c>
      <c r="T883">
        <v>5</v>
      </c>
      <c r="U883" s="2">
        <v>0</v>
      </c>
      <c r="V883" s="2">
        <v>1</v>
      </c>
      <c r="W883">
        <v>1</v>
      </c>
      <c r="X883">
        <v>0</v>
      </c>
      <c r="Y883" t="s">
        <v>9576</v>
      </c>
      <c r="Z883" t="s">
        <v>9577</v>
      </c>
      <c r="AB883">
        <v>0</v>
      </c>
      <c r="AC883">
        <v>0</v>
      </c>
      <c r="AG883" t="s">
        <v>91</v>
      </c>
    </row>
    <row r="884" spans="1:33" x14ac:dyDescent="0.25">
      <c r="A884" s="2">
        <v>883</v>
      </c>
      <c r="B884" s="2" t="s">
        <v>146</v>
      </c>
      <c r="C884" s="2" t="s">
        <v>147</v>
      </c>
      <c r="D884" t="s">
        <v>9578</v>
      </c>
      <c r="E884" t="s">
        <v>9579</v>
      </c>
      <c r="F884" s="1">
        <v>44939</v>
      </c>
      <c r="G884" s="2">
        <v>2023</v>
      </c>
      <c r="H884" t="s">
        <v>9580</v>
      </c>
      <c r="I884" s="1">
        <v>44861</v>
      </c>
      <c r="J884" t="s">
        <v>9580</v>
      </c>
      <c r="K884" s="1">
        <v>44861</v>
      </c>
      <c r="L884" t="s">
        <v>9581</v>
      </c>
      <c r="M884" t="s">
        <v>9582</v>
      </c>
      <c r="N884" t="s">
        <v>9280</v>
      </c>
      <c r="O884" t="s">
        <v>9583</v>
      </c>
      <c r="Q884" t="s">
        <v>9584</v>
      </c>
      <c r="R884" t="s">
        <v>44</v>
      </c>
      <c r="S884" t="s">
        <v>156</v>
      </c>
      <c r="T884">
        <v>5</v>
      </c>
      <c r="U884" s="2">
        <v>0</v>
      </c>
      <c r="V884" s="2">
        <v>1</v>
      </c>
      <c r="W884">
        <v>1</v>
      </c>
      <c r="X884">
        <v>0</v>
      </c>
      <c r="Y884" t="s">
        <v>9585</v>
      </c>
      <c r="Z884" t="s">
        <v>9586</v>
      </c>
      <c r="AB884">
        <v>0</v>
      </c>
      <c r="AC884">
        <v>0</v>
      </c>
      <c r="AG884" t="s">
        <v>91</v>
      </c>
    </row>
    <row r="885" spans="1:33" x14ac:dyDescent="0.25">
      <c r="A885" s="2">
        <v>884</v>
      </c>
      <c r="B885" s="2" t="s">
        <v>92</v>
      </c>
      <c r="C885" s="2" t="s">
        <v>34</v>
      </c>
      <c r="D885" t="s">
        <v>9587</v>
      </c>
      <c r="E885" t="s">
        <v>9588</v>
      </c>
      <c r="F885" s="1">
        <v>45183</v>
      </c>
      <c r="G885" s="2">
        <v>2023</v>
      </c>
      <c r="H885" t="s">
        <v>9589</v>
      </c>
      <c r="I885" s="1">
        <v>44930</v>
      </c>
      <c r="J885" t="s">
        <v>9590</v>
      </c>
      <c r="K885" s="1">
        <v>44628</v>
      </c>
      <c r="L885" t="s">
        <v>9591</v>
      </c>
      <c r="M885" t="s">
        <v>9592</v>
      </c>
      <c r="N885" t="s">
        <v>9593</v>
      </c>
      <c r="O885" t="s">
        <v>9594</v>
      </c>
      <c r="Q885" t="s">
        <v>9595</v>
      </c>
      <c r="R885" t="s">
        <v>44</v>
      </c>
      <c r="S885" t="s">
        <v>45</v>
      </c>
      <c r="T885">
        <v>2</v>
      </c>
      <c r="U885" s="2">
        <v>0</v>
      </c>
      <c r="V885" s="2">
        <v>2</v>
      </c>
      <c r="W885">
        <v>2</v>
      </c>
      <c r="X885">
        <v>0</v>
      </c>
      <c r="Y885" t="s">
        <v>9596</v>
      </c>
      <c r="Z885" t="s">
        <v>9597</v>
      </c>
      <c r="AB885">
        <v>4</v>
      </c>
      <c r="AC885">
        <v>4</v>
      </c>
      <c r="AD885" t="s">
        <v>9598</v>
      </c>
      <c r="AE885" t="s">
        <v>9599</v>
      </c>
      <c r="AF885" t="s">
        <v>9600</v>
      </c>
      <c r="AG885" t="s">
        <v>91</v>
      </c>
    </row>
    <row r="886" spans="1:33" x14ac:dyDescent="0.25">
      <c r="A886" s="2">
        <v>885</v>
      </c>
      <c r="B886" s="2" t="s">
        <v>146</v>
      </c>
      <c r="C886" s="2" t="s">
        <v>147</v>
      </c>
      <c r="D886" t="s">
        <v>9601</v>
      </c>
      <c r="E886" t="s">
        <v>9602</v>
      </c>
      <c r="F886" s="1">
        <v>45426</v>
      </c>
      <c r="G886" s="2">
        <v>2024</v>
      </c>
      <c r="H886" t="s">
        <v>9603</v>
      </c>
      <c r="I886" s="1">
        <v>45301</v>
      </c>
      <c r="J886" t="s">
        <v>9603</v>
      </c>
      <c r="K886" s="1">
        <v>45301</v>
      </c>
      <c r="L886" t="s">
        <v>9604</v>
      </c>
      <c r="M886" t="s">
        <v>9605</v>
      </c>
      <c r="N886" t="s">
        <v>9606</v>
      </c>
      <c r="O886" t="s">
        <v>9607</v>
      </c>
      <c r="Q886" t="s">
        <v>9608</v>
      </c>
      <c r="R886" t="s">
        <v>44</v>
      </c>
      <c r="S886" t="s">
        <v>156</v>
      </c>
      <c r="T886">
        <v>0</v>
      </c>
      <c r="U886" s="2">
        <v>0</v>
      </c>
      <c r="V886" s="2">
        <v>1</v>
      </c>
      <c r="W886">
        <v>1</v>
      </c>
      <c r="X886">
        <v>0</v>
      </c>
      <c r="Z886" t="s">
        <v>9609</v>
      </c>
      <c r="AB886">
        <v>0</v>
      </c>
      <c r="AC886">
        <v>0</v>
      </c>
      <c r="AG886" t="s">
        <v>91</v>
      </c>
    </row>
    <row r="887" spans="1:33" x14ac:dyDescent="0.25">
      <c r="A887" s="2">
        <v>886</v>
      </c>
      <c r="B887" s="2" t="s">
        <v>146</v>
      </c>
      <c r="C887" s="2" t="s">
        <v>147</v>
      </c>
      <c r="D887" t="s">
        <v>9610</v>
      </c>
      <c r="E887" t="s">
        <v>9611</v>
      </c>
      <c r="F887" s="1">
        <v>45149</v>
      </c>
      <c r="G887" s="2">
        <v>2023</v>
      </c>
      <c r="H887" t="s">
        <v>9612</v>
      </c>
      <c r="I887" s="1">
        <v>45029</v>
      </c>
      <c r="J887" t="s">
        <v>9612</v>
      </c>
      <c r="K887" s="1">
        <v>45029</v>
      </c>
      <c r="L887" t="s">
        <v>9613</v>
      </c>
      <c r="M887" t="s">
        <v>9614</v>
      </c>
      <c r="N887" t="s">
        <v>9615</v>
      </c>
      <c r="O887" t="s">
        <v>9616</v>
      </c>
      <c r="Q887" t="s">
        <v>9617</v>
      </c>
      <c r="R887" t="s">
        <v>44</v>
      </c>
      <c r="S887" t="s">
        <v>156</v>
      </c>
      <c r="T887">
        <v>9</v>
      </c>
      <c r="U887" s="2">
        <v>0</v>
      </c>
      <c r="V887" s="2">
        <v>2</v>
      </c>
      <c r="W887">
        <v>2</v>
      </c>
      <c r="X887">
        <v>0</v>
      </c>
      <c r="Y887" t="s">
        <v>9618</v>
      </c>
      <c r="Z887" t="s">
        <v>9618</v>
      </c>
      <c r="AB887">
        <v>0</v>
      </c>
      <c r="AC887">
        <v>0</v>
      </c>
      <c r="AG887" t="s">
        <v>65</v>
      </c>
    </row>
    <row r="888" spans="1:33" x14ac:dyDescent="0.25">
      <c r="A888" s="2">
        <v>887</v>
      </c>
      <c r="B888" s="2" t="s">
        <v>240</v>
      </c>
      <c r="C888" s="2" t="s">
        <v>147</v>
      </c>
      <c r="D888" t="s">
        <v>9619</v>
      </c>
      <c r="E888" t="s">
        <v>9620</v>
      </c>
      <c r="F888" s="1">
        <v>45097</v>
      </c>
      <c r="G888" s="2">
        <v>2023</v>
      </c>
      <c r="H888" t="s">
        <v>9621</v>
      </c>
      <c r="I888" s="1">
        <v>44894</v>
      </c>
      <c r="J888" t="s">
        <v>9622</v>
      </c>
      <c r="K888" s="1">
        <v>44543</v>
      </c>
      <c r="L888" t="s">
        <v>9623</v>
      </c>
      <c r="M888" t="s">
        <v>9624</v>
      </c>
      <c r="N888" t="s">
        <v>5811</v>
      </c>
      <c r="O888" t="s">
        <v>5812</v>
      </c>
      <c r="Q888" t="s">
        <v>9625</v>
      </c>
      <c r="R888" t="s">
        <v>44</v>
      </c>
      <c r="S888" t="s">
        <v>156</v>
      </c>
      <c r="T888">
        <v>1</v>
      </c>
      <c r="U888" s="2">
        <v>0</v>
      </c>
      <c r="V888" s="2">
        <v>1</v>
      </c>
      <c r="W888">
        <v>2</v>
      </c>
      <c r="X888">
        <v>0</v>
      </c>
      <c r="Y888" t="s">
        <v>9626</v>
      </c>
      <c r="Z888" t="s">
        <v>9627</v>
      </c>
      <c r="AB888">
        <v>0</v>
      </c>
      <c r="AC888">
        <v>0</v>
      </c>
      <c r="AG888" t="s">
        <v>91</v>
      </c>
    </row>
    <row r="889" spans="1:33" x14ac:dyDescent="0.25">
      <c r="A889" s="2">
        <v>888</v>
      </c>
      <c r="B889" s="2" t="s">
        <v>92</v>
      </c>
      <c r="C889" s="2" t="s">
        <v>93</v>
      </c>
      <c r="D889" t="s">
        <v>9628</v>
      </c>
      <c r="E889" t="s">
        <v>9629</v>
      </c>
      <c r="F889" s="1">
        <v>45309</v>
      </c>
      <c r="G889" s="2">
        <v>2024</v>
      </c>
      <c r="H889" t="s">
        <v>9630</v>
      </c>
      <c r="I889" s="1">
        <v>45121</v>
      </c>
      <c r="J889" t="s">
        <v>9631</v>
      </c>
      <c r="K889" s="1">
        <v>44757</v>
      </c>
      <c r="L889" t="s">
        <v>9632</v>
      </c>
      <c r="M889" t="s">
        <v>9633</v>
      </c>
      <c r="N889" t="s">
        <v>9634</v>
      </c>
      <c r="O889" t="s">
        <v>3986</v>
      </c>
      <c r="Q889" t="s">
        <v>9635</v>
      </c>
      <c r="R889" t="s">
        <v>44</v>
      </c>
      <c r="S889" t="s">
        <v>45</v>
      </c>
      <c r="T889">
        <v>0</v>
      </c>
      <c r="U889" s="2">
        <v>0</v>
      </c>
      <c r="V889" s="2">
        <v>2</v>
      </c>
      <c r="W889">
        <v>2</v>
      </c>
      <c r="X889">
        <v>0</v>
      </c>
      <c r="Y889" t="s">
        <v>9636</v>
      </c>
      <c r="Z889" t="s">
        <v>9637</v>
      </c>
      <c r="AB889">
        <v>0</v>
      </c>
      <c r="AC889">
        <v>0</v>
      </c>
      <c r="AG889" t="s">
        <v>91</v>
      </c>
    </row>
    <row r="890" spans="1:33" x14ac:dyDescent="0.25">
      <c r="A890" s="2">
        <v>889</v>
      </c>
      <c r="B890" s="2" t="s">
        <v>146</v>
      </c>
      <c r="C890" s="2" t="s">
        <v>147</v>
      </c>
      <c r="D890" t="s">
        <v>9638</v>
      </c>
      <c r="E890" t="s">
        <v>9639</v>
      </c>
      <c r="F890" s="1">
        <v>45153</v>
      </c>
      <c r="G890" s="2">
        <v>2023</v>
      </c>
      <c r="H890" t="s">
        <v>9640</v>
      </c>
      <c r="I890" s="1">
        <v>45029</v>
      </c>
      <c r="J890" t="s">
        <v>9640</v>
      </c>
      <c r="K890" s="1">
        <v>45029</v>
      </c>
      <c r="L890" t="s">
        <v>9641</v>
      </c>
      <c r="M890" t="s">
        <v>9642</v>
      </c>
      <c r="N890" t="s">
        <v>153</v>
      </c>
      <c r="O890" t="s">
        <v>9643</v>
      </c>
      <c r="Q890" t="s">
        <v>9644</v>
      </c>
      <c r="R890" t="s">
        <v>44</v>
      </c>
      <c r="S890" t="s">
        <v>156</v>
      </c>
      <c r="T890">
        <v>0</v>
      </c>
      <c r="U890" s="2">
        <v>0</v>
      </c>
      <c r="V890" s="2">
        <v>1</v>
      </c>
      <c r="W890">
        <v>1</v>
      </c>
      <c r="X890">
        <v>0</v>
      </c>
      <c r="Y890" t="s">
        <v>9645</v>
      </c>
      <c r="Z890" t="s">
        <v>9646</v>
      </c>
      <c r="AB890">
        <v>0</v>
      </c>
      <c r="AC890">
        <v>0</v>
      </c>
      <c r="AG890" t="s">
        <v>91</v>
      </c>
    </row>
    <row r="891" spans="1:33" x14ac:dyDescent="0.25">
      <c r="A891" s="2">
        <v>890</v>
      </c>
      <c r="B891" s="2" t="s">
        <v>92</v>
      </c>
      <c r="C891" s="2" t="s">
        <v>34</v>
      </c>
      <c r="D891" t="s">
        <v>9647</v>
      </c>
      <c r="E891" t="s">
        <v>9648</v>
      </c>
      <c r="F891" s="1">
        <v>45176</v>
      </c>
      <c r="G891" s="2">
        <v>2023</v>
      </c>
      <c r="H891" t="s">
        <v>9649</v>
      </c>
      <c r="I891" s="1">
        <v>44988</v>
      </c>
      <c r="J891" t="s">
        <v>9650</v>
      </c>
      <c r="K891" s="1">
        <v>44623</v>
      </c>
      <c r="L891" t="s">
        <v>9651</v>
      </c>
      <c r="M891" t="s">
        <v>9652</v>
      </c>
      <c r="N891" t="s">
        <v>9653</v>
      </c>
      <c r="O891" t="s">
        <v>9654</v>
      </c>
      <c r="Q891" t="s">
        <v>9655</v>
      </c>
      <c r="R891" t="s">
        <v>44</v>
      </c>
      <c r="S891" t="s">
        <v>45</v>
      </c>
      <c r="T891">
        <v>1</v>
      </c>
      <c r="U891" s="2">
        <v>0</v>
      </c>
      <c r="V891" s="2">
        <v>1</v>
      </c>
      <c r="W891">
        <v>1</v>
      </c>
      <c r="X891">
        <v>0</v>
      </c>
      <c r="Y891" t="s">
        <v>9656</v>
      </c>
      <c r="Z891" t="s">
        <v>9657</v>
      </c>
      <c r="AB891">
        <v>1</v>
      </c>
      <c r="AC891">
        <v>1</v>
      </c>
      <c r="AD891" t="s">
        <v>9658</v>
      </c>
      <c r="AE891" t="s">
        <v>9659</v>
      </c>
      <c r="AF891" t="s">
        <v>9660</v>
      </c>
      <c r="AG891" t="s">
        <v>91</v>
      </c>
    </row>
    <row r="892" spans="1:33" x14ac:dyDescent="0.25">
      <c r="A892" s="2">
        <v>891</v>
      </c>
      <c r="B892" s="2" t="s">
        <v>146</v>
      </c>
      <c r="C892" s="2" t="s">
        <v>147</v>
      </c>
      <c r="D892" t="s">
        <v>9661</v>
      </c>
      <c r="E892" t="s">
        <v>9662</v>
      </c>
      <c r="F892" s="1">
        <v>45272</v>
      </c>
      <c r="G892" s="2">
        <v>2023</v>
      </c>
      <c r="H892" t="s">
        <v>9663</v>
      </c>
      <c r="I892" s="1">
        <v>45163</v>
      </c>
      <c r="J892" t="s">
        <v>9663</v>
      </c>
      <c r="K892" s="1">
        <v>45163</v>
      </c>
      <c r="L892" t="s">
        <v>9664</v>
      </c>
      <c r="M892" t="s">
        <v>9665</v>
      </c>
      <c r="N892" t="s">
        <v>6651</v>
      </c>
      <c r="O892" t="s">
        <v>9666</v>
      </c>
      <c r="Q892" t="s">
        <v>9667</v>
      </c>
      <c r="R892" t="s">
        <v>44</v>
      </c>
      <c r="S892" t="s">
        <v>156</v>
      </c>
      <c r="T892">
        <v>0</v>
      </c>
      <c r="U892" s="2">
        <v>0</v>
      </c>
      <c r="V892" s="2">
        <v>1</v>
      </c>
      <c r="W892">
        <v>1</v>
      </c>
      <c r="X892">
        <v>0</v>
      </c>
      <c r="Z892" t="s">
        <v>9668</v>
      </c>
      <c r="AB892">
        <v>0</v>
      </c>
      <c r="AC892">
        <v>0</v>
      </c>
      <c r="AG892" t="s">
        <v>91</v>
      </c>
    </row>
    <row r="893" spans="1:33" x14ac:dyDescent="0.25">
      <c r="A893" s="2">
        <v>892</v>
      </c>
      <c r="B893" s="2" t="s">
        <v>92</v>
      </c>
      <c r="C893" s="2" t="s">
        <v>34</v>
      </c>
      <c r="D893" t="s">
        <v>9669</v>
      </c>
      <c r="E893" t="s">
        <v>9670</v>
      </c>
      <c r="F893" s="1">
        <v>45484</v>
      </c>
      <c r="G893" s="2">
        <v>2024</v>
      </c>
      <c r="H893" t="s">
        <v>9671</v>
      </c>
      <c r="I893" s="1">
        <v>45293</v>
      </c>
      <c r="J893" t="s">
        <v>9672</v>
      </c>
      <c r="K893" s="1">
        <v>44932</v>
      </c>
      <c r="L893" t="s">
        <v>9673</v>
      </c>
      <c r="M893" t="s">
        <v>9674</v>
      </c>
      <c r="N893" t="s">
        <v>9675</v>
      </c>
      <c r="O893" t="s">
        <v>9676</v>
      </c>
      <c r="Q893" t="s">
        <v>9677</v>
      </c>
      <c r="R893" t="s">
        <v>44</v>
      </c>
      <c r="S893" t="s">
        <v>45</v>
      </c>
      <c r="T893">
        <v>5</v>
      </c>
      <c r="U893" s="2">
        <v>0</v>
      </c>
      <c r="V893" s="2">
        <v>2</v>
      </c>
      <c r="W893">
        <v>2</v>
      </c>
      <c r="X893">
        <v>0</v>
      </c>
      <c r="Y893" t="s">
        <v>9678</v>
      </c>
      <c r="Z893" t="s">
        <v>9679</v>
      </c>
      <c r="AB893">
        <v>1</v>
      </c>
      <c r="AC893">
        <v>0</v>
      </c>
      <c r="AF893" t="s">
        <v>9680</v>
      </c>
      <c r="AG893" t="s">
        <v>91</v>
      </c>
    </row>
    <row r="894" spans="1:33" x14ac:dyDescent="0.25">
      <c r="A894" s="2">
        <v>893</v>
      </c>
      <c r="B894" s="2" t="s">
        <v>92</v>
      </c>
      <c r="C894" s="2" t="s">
        <v>34</v>
      </c>
      <c r="D894" t="s">
        <v>9681</v>
      </c>
      <c r="E894" t="s">
        <v>9682</v>
      </c>
      <c r="F894" s="1">
        <v>45519</v>
      </c>
      <c r="G894" s="2">
        <v>2024</v>
      </c>
      <c r="H894" t="s">
        <v>9683</v>
      </c>
      <c r="I894" s="1">
        <v>45330</v>
      </c>
      <c r="J894" t="s">
        <v>9684</v>
      </c>
      <c r="K894" s="1">
        <v>44967</v>
      </c>
      <c r="L894" t="s">
        <v>9685</v>
      </c>
      <c r="M894" t="s">
        <v>9686</v>
      </c>
      <c r="N894" t="s">
        <v>9653</v>
      </c>
      <c r="O894" t="s">
        <v>9687</v>
      </c>
      <c r="Q894" t="s">
        <v>9688</v>
      </c>
      <c r="R894" t="s">
        <v>44</v>
      </c>
      <c r="S894" t="s">
        <v>45</v>
      </c>
      <c r="T894">
        <v>3</v>
      </c>
      <c r="U894" s="2">
        <v>0</v>
      </c>
      <c r="V894" s="2">
        <v>1</v>
      </c>
      <c r="W894">
        <v>1</v>
      </c>
      <c r="X894">
        <v>0</v>
      </c>
      <c r="Z894" t="s">
        <v>9689</v>
      </c>
      <c r="AB894">
        <v>1</v>
      </c>
      <c r="AC894">
        <v>0</v>
      </c>
      <c r="AF894" t="s">
        <v>9690</v>
      </c>
      <c r="AG894" t="s">
        <v>91</v>
      </c>
    </row>
    <row r="895" spans="1:33" x14ac:dyDescent="0.25">
      <c r="A895" s="2">
        <v>894</v>
      </c>
      <c r="B895" s="2" t="s">
        <v>92</v>
      </c>
      <c r="C895" s="2" t="s">
        <v>34</v>
      </c>
      <c r="D895" t="s">
        <v>9691</v>
      </c>
      <c r="E895" t="s">
        <v>9692</v>
      </c>
      <c r="F895" s="1">
        <v>45484</v>
      </c>
      <c r="G895" s="2">
        <v>2024</v>
      </c>
      <c r="H895" t="s">
        <v>9693</v>
      </c>
      <c r="I895" s="1">
        <v>45296</v>
      </c>
      <c r="J895" t="s">
        <v>9694</v>
      </c>
      <c r="K895" s="1">
        <v>44931</v>
      </c>
      <c r="L895" t="s">
        <v>9695</v>
      </c>
      <c r="M895" t="s">
        <v>9696</v>
      </c>
      <c r="N895" t="s">
        <v>5867</v>
      </c>
      <c r="O895" t="s">
        <v>9697</v>
      </c>
      <c r="Q895" t="s">
        <v>9698</v>
      </c>
      <c r="R895" t="s">
        <v>44</v>
      </c>
      <c r="S895" t="s">
        <v>45</v>
      </c>
      <c r="T895">
        <v>0</v>
      </c>
      <c r="U895" s="2">
        <v>0</v>
      </c>
      <c r="V895" s="2">
        <v>1</v>
      </c>
      <c r="W895">
        <v>1</v>
      </c>
      <c r="X895">
        <v>0</v>
      </c>
      <c r="Y895" t="s">
        <v>9699</v>
      </c>
      <c r="Z895" t="s">
        <v>9700</v>
      </c>
      <c r="AB895">
        <v>0</v>
      </c>
      <c r="AC895">
        <v>0</v>
      </c>
      <c r="AG895" t="s">
        <v>91</v>
      </c>
    </row>
    <row r="896" spans="1:33" x14ac:dyDescent="0.25">
      <c r="A896" s="2">
        <v>895</v>
      </c>
      <c r="B896" s="2" t="s">
        <v>2152</v>
      </c>
      <c r="C896" s="2" t="s">
        <v>429</v>
      </c>
      <c r="D896" t="s">
        <v>9701</v>
      </c>
      <c r="E896" t="s">
        <v>9702</v>
      </c>
      <c r="F896" s="1">
        <v>43334</v>
      </c>
      <c r="G896" s="2">
        <v>2018</v>
      </c>
      <c r="H896" t="s">
        <v>9703</v>
      </c>
      <c r="I896" s="1">
        <v>41653</v>
      </c>
      <c r="J896" t="s">
        <v>9704</v>
      </c>
      <c r="K896" s="1">
        <v>41288</v>
      </c>
      <c r="L896" t="s">
        <v>9705</v>
      </c>
      <c r="N896" t="s">
        <v>929</v>
      </c>
      <c r="O896" t="s">
        <v>9706</v>
      </c>
      <c r="Q896" t="s">
        <v>9707</v>
      </c>
      <c r="R896" t="s">
        <v>438</v>
      </c>
      <c r="S896" t="s">
        <v>45</v>
      </c>
      <c r="T896">
        <v>3</v>
      </c>
      <c r="U896" s="2">
        <v>0</v>
      </c>
      <c r="V896" s="2">
        <v>10</v>
      </c>
      <c r="W896">
        <v>10</v>
      </c>
      <c r="X896">
        <v>0</v>
      </c>
      <c r="Y896" t="s">
        <v>9708</v>
      </c>
      <c r="Z896" t="s">
        <v>9709</v>
      </c>
      <c r="AB896">
        <v>0</v>
      </c>
      <c r="AC896">
        <v>0</v>
      </c>
      <c r="AG896" t="s">
        <v>65</v>
      </c>
    </row>
    <row r="897" spans="1:33" x14ac:dyDescent="0.25">
      <c r="A897" s="2">
        <v>896</v>
      </c>
      <c r="B897" s="2" t="s">
        <v>146</v>
      </c>
      <c r="C897" s="2" t="s">
        <v>147</v>
      </c>
      <c r="D897" t="s">
        <v>9710</v>
      </c>
      <c r="E897" t="s">
        <v>9711</v>
      </c>
      <c r="F897" s="1">
        <v>45349</v>
      </c>
      <c r="G897" s="2">
        <v>2024</v>
      </c>
      <c r="H897" t="s">
        <v>9712</v>
      </c>
      <c r="I897" s="1">
        <v>45315</v>
      </c>
      <c r="J897" t="s">
        <v>9712</v>
      </c>
      <c r="K897" s="1">
        <v>45315</v>
      </c>
      <c r="L897" t="s">
        <v>9713</v>
      </c>
      <c r="M897" t="s">
        <v>9714</v>
      </c>
      <c r="N897" t="s">
        <v>9715</v>
      </c>
      <c r="O897" t="s">
        <v>9716</v>
      </c>
      <c r="Q897" t="s">
        <v>9717</v>
      </c>
      <c r="R897" t="s">
        <v>44</v>
      </c>
      <c r="S897" t="s">
        <v>156</v>
      </c>
      <c r="T897">
        <v>7</v>
      </c>
      <c r="U897" s="2">
        <v>0</v>
      </c>
      <c r="V897" s="2">
        <v>2</v>
      </c>
      <c r="W897">
        <v>2</v>
      </c>
      <c r="X897">
        <v>0</v>
      </c>
      <c r="Y897" t="s">
        <v>9718</v>
      </c>
      <c r="Z897" t="s">
        <v>9719</v>
      </c>
      <c r="AB897">
        <v>2</v>
      </c>
      <c r="AC897">
        <v>1</v>
      </c>
      <c r="AD897" t="s">
        <v>9720</v>
      </c>
      <c r="AE897" t="s">
        <v>9721</v>
      </c>
      <c r="AF897" t="s">
        <v>9722</v>
      </c>
      <c r="AG897" t="s">
        <v>65</v>
      </c>
    </row>
    <row r="898" spans="1:33" x14ac:dyDescent="0.25">
      <c r="A898" s="2">
        <v>897</v>
      </c>
      <c r="B898" s="2" t="s">
        <v>92</v>
      </c>
      <c r="C898" s="2" t="s">
        <v>34</v>
      </c>
      <c r="D898" t="s">
        <v>9723</v>
      </c>
      <c r="E898" t="s">
        <v>9724</v>
      </c>
      <c r="F898" s="1">
        <v>45078</v>
      </c>
      <c r="G898" s="2">
        <v>2023</v>
      </c>
      <c r="H898" t="s">
        <v>9725</v>
      </c>
      <c r="I898" s="1">
        <v>44890</v>
      </c>
      <c r="J898" t="s">
        <v>9726</v>
      </c>
      <c r="K898" s="1">
        <v>44526</v>
      </c>
      <c r="L898" t="s">
        <v>9727</v>
      </c>
      <c r="M898" t="s">
        <v>9728</v>
      </c>
      <c r="N898" t="s">
        <v>6918</v>
      </c>
      <c r="O898" t="s">
        <v>9729</v>
      </c>
      <c r="Q898" t="s">
        <v>9730</v>
      </c>
      <c r="R898" t="s">
        <v>44</v>
      </c>
      <c r="S898" t="s">
        <v>45</v>
      </c>
      <c r="T898">
        <v>5</v>
      </c>
      <c r="U898" s="2">
        <v>0</v>
      </c>
      <c r="V898" s="2">
        <v>2</v>
      </c>
      <c r="W898">
        <v>2</v>
      </c>
      <c r="X898">
        <v>0</v>
      </c>
      <c r="Y898" t="s">
        <v>9731</v>
      </c>
      <c r="Z898" t="s">
        <v>9732</v>
      </c>
      <c r="AB898">
        <v>0</v>
      </c>
      <c r="AC898">
        <v>0</v>
      </c>
      <c r="AG898" t="s">
        <v>91</v>
      </c>
    </row>
    <row r="899" spans="1:33" x14ac:dyDescent="0.25">
      <c r="A899" s="2">
        <v>898</v>
      </c>
      <c r="B899" s="2" t="s">
        <v>2152</v>
      </c>
      <c r="C899" s="2" t="s">
        <v>9733</v>
      </c>
      <c r="D899" t="s">
        <v>9734</v>
      </c>
      <c r="E899" t="s">
        <v>9735</v>
      </c>
      <c r="F899" s="1">
        <v>45140</v>
      </c>
      <c r="G899" s="2">
        <v>2023</v>
      </c>
      <c r="H899" t="s">
        <v>9736</v>
      </c>
      <c r="I899" s="1">
        <v>43035</v>
      </c>
      <c r="J899" t="s">
        <v>9737</v>
      </c>
      <c r="K899" s="1">
        <v>42671</v>
      </c>
      <c r="L899" t="s">
        <v>455</v>
      </c>
      <c r="N899" t="s">
        <v>9738</v>
      </c>
      <c r="O899" t="s">
        <v>9739</v>
      </c>
      <c r="P899" t="s">
        <v>9740</v>
      </c>
      <c r="Q899" t="s">
        <v>9741</v>
      </c>
      <c r="R899" t="s">
        <v>5160</v>
      </c>
      <c r="S899" t="s">
        <v>156</v>
      </c>
      <c r="T899">
        <v>0</v>
      </c>
      <c r="U899" s="2">
        <v>0</v>
      </c>
      <c r="V899" s="2">
        <v>6</v>
      </c>
      <c r="W899">
        <v>7</v>
      </c>
      <c r="X899">
        <v>0</v>
      </c>
      <c r="Y899" t="s">
        <v>9742</v>
      </c>
      <c r="Z899" t="s">
        <v>9743</v>
      </c>
      <c r="AB899">
        <v>0</v>
      </c>
      <c r="AC899">
        <v>0</v>
      </c>
      <c r="AG899" t="s">
        <v>65</v>
      </c>
    </row>
    <row r="900" spans="1:33" x14ac:dyDescent="0.25">
      <c r="A900" s="2">
        <v>899</v>
      </c>
      <c r="B900" s="2" t="s">
        <v>92</v>
      </c>
      <c r="C900" s="2" t="s">
        <v>34</v>
      </c>
      <c r="D900" t="s">
        <v>9744</v>
      </c>
      <c r="E900" t="s">
        <v>9745</v>
      </c>
      <c r="F900" s="1">
        <v>44708</v>
      </c>
      <c r="G900" s="2">
        <v>2022</v>
      </c>
      <c r="H900" t="s">
        <v>9746</v>
      </c>
      <c r="I900" s="1">
        <v>44515</v>
      </c>
      <c r="J900" t="s">
        <v>9747</v>
      </c>
      <c r="K900" s="1">
        <v>44153</v>
      </c>
      <c r="L900" t="s">
        <v>9748</v>
      </c>
      <c r="M900" t="s">
        <v>9749</v>
      </c>
      <c r="N900" t="s">
        <v>9750</v>
      </c>
      <c r="O900" t="s">
        <v>9751</v>
      </c>
      <c r="Q900" t="s">
        <v>9752</v>
      </c>
      <c r="R900" t="s">
        <v>44</v>
      </c>
      <c r="S900" t="s">
        <v>45</v>
      </c>
      <c r="T900">
        <v>2</v>
      </c>
      <c r="U900" s="2">
        <v>0</v>
      </c>
      <c r="V900" s="2">
        <v>4</v>
      </c>
      <c r="W900">
        <v>4</v>
      </c>
      <c r="X900">
        <v>0</v>
      </c>
      <c r="Y900" t="s">
        <v>9753</v>
      </c>
      <c r="Z900" t="s">
        <v>9754</v>
      </c>
      <c r="AB900">
        <v>2</v>
      </c>
      <c r="AC900">
        <v>2</v>
      </c>
      <c r="AD900" t="s">
        <v>9755</v>
      </c>
      <c r="AE900" t="s">
        <v>9756</v>
      </c>
      <c r="AF900" t="s">
        <v>9757</v>
      </c>
      <c r="AG900" t="s">
        <v>91</v>
      </c>
    </row>
    <row r="901" spans="1:33" x14ac:dyDescent="0.25">
      <c r="A901" s="2">
        <v>900</v>
      </c>
      <c r="B901" s="2" t="s">
        <v>92</v>
      </c>
      <c r="C901" s="2" t="s">
        <v>34</v>
      </c>
      <c r="D901" t="s">
        <v>9758</v>
      </c>
      <c r="E901" t="s">
        <v>9759</v>
      </c>
      <c r="F901" s="1">
        <v>44798</v>
      </c>
      <c r="G901" s="2">
        <v>2022</v>
      </c>
      <c r="H901" t="s">
        <v>9760</v>
      </c>
      <c r="I901" s="1">
        <v>44608</v>
      </c>
      <c r="J901" t="s">
        <v>9761</v>
      </c>
      <c r="K901" s="1">
        <v>44243</v>
      </c>
      <c r="L901" t="s">
        <v>9762</v>
      </c>
      <c r="M901" t="s">
        <v>9763</v>
      </c>
      <c r="N901" t="s">
        <v>9764</v>
      </c>
      <c r="O901" t="s">
        <v>9765</v>
      </c>
      <c r="Q901" t="s">
        <v>9766</v>
      </c>
      <c r="R901" t="s">
        <v>44</v>
      </c>
      <c r="S901" t="s">
        <v>45</v>
      </c>
      <c r="T901">
        <v>1</v>
      </c>
      <c r="U901" s="2">
        <v>0</v>
      </c>
      <c r="V901" s="2">
        <v>3</v>
      </c>
      <c r="W901">
        <v>3</v>
      </c>
      <c r="X901">
        <v>0</v>
      </c>
      <c r="Y901" t="s">
        <v>9767</v>
      </c>
      <c r="Z901" t="s">
        <v>9768</v>
      </c>
      <c r="AB901">
        <v>2</v>
      </c>
      <c r="AC901">
        <v>1</v>
      </c>
      <c r="AD901" t="s">
        <v>9769</v>
      </c>
      <c r="AE901" t="s">
        <v>9770</v>
      </c>
      <c r="AF901" t="s">
        <v>9771</v>
      </c>
      <c r="AG901" t="s">
        <v>91</v>
      </c>
    </row>
    <row r="902" spans="1:33" x14ac:dyDescent="0.25">
      <c r="A902" s="2">
        <v>901</v>
      </c>
      <c r="B902" s="2" t="s">
        <v>570</v>
      </c>
      <c r="C902" s="2" t="s">
        <v>34</v>
      </c>
      <c r="D902" t="s">
        <v>9772</v>
      </c>
      <c r="E902" t="s">
        <v>9773</v>
      </c>
      <c r="F902" s="1">
        <v>45246</v>
      </c>
      <c r="G902" s="2">
        <v>2023</v>
      </c>
      <c r="H902" t="s">
        <v>9774</v>
      </c>
      <c r="I902" s="1">
        <v>44687</v>
      </c>
      <c r="J902" t="s">
        <v>9775</v>
      </c>
      <c r="K902" s="1">
        <v>44322</v>
      </c>
      <c r="L902" t="s">
        <v>9776</v>
      </c>
      <c r="M902" t="s">
        <v>9777</v>
      </c>
      <c r="N902" t="s">
        <v>3865</v>
      </c>
      <c r="O902" t="s">
        <v>9778</v>
      </c>
      <c r="Q902" t="s">
        <v>9779</v>
      </c>
      <c r="R902" t="s">
        <v>44</v>
      </c>
      <c r="S902" t="s">
        <v>156</v>
      </c>
      <c r="T902">
        <v>0</v>
      </c>
      <c r="U902" s="2">
        <v>0</v>
      </c>
      <c r="V902" s="2">
        <v>9</v>
      </c>
      <c r="W902">
        <v>9</v>
      </c>
      <c r="X902">
        <v>0</v>
      </c>
      <c r="Y902" t="s">
        <v>9780</v>
      </c>
      <c r="Z902" t="s">
        <v>9781</v>
      </c>
      <c r="AB902">
        <v>0</v>
      </c>
      <c r="AC902">
        <v>0</v>
      </c>
      <c r="AG902" t="s">
        <v>91</v>
      </c>
    </row>
    <row r="903" spans="1:33" x14ac:dyDescent="0.25">
      <c r="A903" s="2">
        <v>902</v>
      </c>
      <c r="B903" s="2" t="s">
        <v>92</v>
      </c>
      <c r="C903" s="2" t="s">
        <v>34</v>
      </c>
      <c r="D903" t="s">
        <v>9782</v>
      </c>
      <c r="E903" t="s">
        <v>9783</v>
      </c>
      <c r="F903" s="1">
        <v>45015</v>
      </c>
      <c r="G903" s="2">
        <v>2023</v>
      </c>
      <c r="H903" t="s">
        <v>9784</v>
      </c>
      <c r="I903" s="1">
        <v>44761</v>
      </c>
      <c r="J903" t="s">
        <v>9785</v>
      </c>
      <c r="K903" s="1">
        <v>44461</v>
      </c>
      <c r="L903" t="s">
        <v>9786</v>
      </c>
      <c r="M903" t="s">
        <v>9787</v>
      </c>
      <c r="N903" t="s">
        <v>9788</v>
      </c>
      <c r="O903" t="s">
        <v>9789</v>
      </c>
      <c r="Q903" t="s">
        <v>9790</v>
      </c>
      <c r="R903" t="s">
        <v>44</v>
      </c>
      <c r="S903" t="s">
        <v>45</v>
      </c>
      <c r="T903">
        <v>1</v>
      </c>
      <c r="U903" s="2">
        <v>0</v>
      </c>
      <c r="V903" s="2">
        <v>1</v>
      </c>
      <c r="W903">
        <v>1</v>
      </c>
      <c r="X903">
        <v>0</v>
      </c>
      <c r="Y903" t="s">
        <v>9791</v>
      </c>
      <c r="Z903" t="s">
        <v>9792</v>
      </c>
      <c r="AB903">
        <v>2</v>
      </c>
      <c r="AC903">
        <v>2</v>
      </c>
      <c r="AD903" t="s">
        <v>9793</v>
      </c>
      <c r="AE903" t="s">
        <v>9794</v>
      </c>
      <c r="AF903" t="s">
        <v>9795</v>
      </c>
      <c r="AG903" t="s">
        <v>91</v>
      </c>
    </row>
    <row r="904" spans="1:33" x14ac:dyDescent="0.25">
      <c r="A904" s="2">
        <v>903</v>
      </c>
      <c r="B904" s="2" t="s">
        <v>33</v>
      </c>
      <c r="C904" s="2" t="s">
        <v>34</v>
      </c>
      <c r="D904" t="s">
        <v>9796</v>
      </c>
      <c r="E904" t="s">
        <v>9797</v>
      </c>
      <c r="F904" s="1">
        <v>45456</v>
      </c>
      <c r="G904" s="2">
        <v>2024</v>
      </c>
      <c r="H904" t="s">
        <v>9798</v>
      </c>
      <c r="I904" s="1">
        <v>45343</v>
      </c>
      <c r="J904" t="s">
        <v>9799</v>
      </c>
      <c r="K904" s="1">
        <v>42857</v>
      </c>
      <c r="L904" t="s">
        <v>9800</v>
      </c>
      <c r="M904" t="s">
        <v>9801</v>
      </c>
      <c r="N904" t="s">
        <v>9802</v>
      </c>
      <c r="O904" t="s">
        <v>9803</v>
      </c>
      <c r="Q904" t="s">
        <v>9804</v>
      </c>
      <c r="R904" t="s">
        <v>44</v>
      </c>
      <c r="S904" t="s">
        <v>45</v>
      </c>
      <c r="T904">
        <v>0</v>
      </c>
      <c r="U904" s="2">
        <v>0</v>
      </c>
      <c r="V904" s="2">
        <v>4</v>
      </c>
      <c r="W904">
        <v>8</v>
      </c>
      <c r="X904">
        <v>0</v>
      </c>
      <c r="Y904" t="s">
        <v>9805</v>
      </c>
      <c r="Z904" t="s">
        <v>9806</v>
      </c>
      <c r="AB904">
        <v>0</v>
      </c>
      <c r="AC904">
        <v>0</v>
      </c>
      <c r="AG904" t="s">
        <v>91</v>
      </c>
    </row>
    <row r="905" spans="1:33" x14ac:dyDescent="0.25">
      <c r="A905" s="2">
        <v>904</v>
      </c>
      <c r="B905" s="2" t="s">
        <v>146</v>
      </c>
      <c r="C905" s="2" t="s">
        <v>147</v>
      </c>
      <c r="D905" t="s">
        <v>9807</v>
      </c>
      <c r="E905" t="s">
        <v>9808</v>
      </c>
      <c r="F905" s="1">
        <v>45188</v>
      </c>
      <c r="G905" s="2">
        <v>2023</v>
      </c>
      <c r="H905" t="s">
        <v>9809</v>
      </c>
      <c r="I905" s="1">
        <v>45096</v>
      </c>
      <c r="J905" t="s">
        <v>9810</v>
      </c>
      <c r="K905" s="1">
        <v>44812</v>
      </c>
      <c r="L905" t="s">
        <v>9811</v>
      </c>
      <c r="M905" t="s">
        <v>9812</v>
      </c>
      <c r="N905" t="s">
        <v>6280</v>
      </c>
      <c r="O905" t="s">
        <v>9813</v>
      </c>
      <c r="Q905" t="s">
        <v>9814</v>
      </c>
      <c r="R905" t="s">
        <v>44</v>
      </c>
      <c r="S905" t="s">
        <v>156</v>
      </c>
      <c r="T905">
        <v>0</v>
      </c>
      <c r="U905" s="2">
        <v>0</v>
      </c>
      <c r="V905" s="2">
        <v>2</v>
      </c>
      <c r="W905">
        <v>2</v>
      </c>
      <c r="X905">
        <v>0</v>
      </c>
      <c r="Y905" t="s">
        <v>9815</v>
      </c>
      <c r="Z905" t="s">
        <v>9816</v>
      </c>
      <c r="AB905">
        <v>0</v>
      </c>
      <c r="AC905">
        <v>0</v>
      </c>
      <c r="AG905" t="s">
        <v>91</v>
      </c>
    </row>
    <row r="906" spans="1:33" x14ac:dyDescent="0.25">
      <c r="A906" s="2">
        <v>905</v>
      </c>
      <c r="B906" s="2" t="s">
        <v>92</v>
      </c>
      <c r="C906" s="2" t="s">
        <v>34</v>
      </c>
      <c r="D906" t="s">
        <v>9817</v>
      </c>
      <c r="E906" t="s">
        <v>9818</v>
      </c>
      <c r="F906" s="1">
        <v>45428</v>
      </c>
      <c r="G906" s="2">
        <v>2024</v>
      </c>
      <c r="H906" t="s">
        <v>9819</v>
      </c>
      <c r="I906" s="1">
        <v>45224</v>
      </c>
      <c r="J906" t="s">
        <v>9820</v>
      </c>
      <c r="K906" s="1">
        <v>44873</v>
      </c>
      <c r="L906" t="s">
        <v>9821</v>
      </c>
      <c r="M906" t="s">
        <v>9822</v>
      </c>
      <c r="N906" t="s">
        <v>9823</v>
      </c>
      <c r="O906" t="s">
        <v>9824</v>
      </c>
      <c r="Q906" t="s">
        <v>9825</v>
      </c>
      <c r="R906" t="s">
        <v>44</v>
      </c>
      <c r="S906" t="s">
        <v>45</v>
      </c>
      <c r="T906">
        <v>2</v>
      </c>
      <c r="U906" s="2">
        <v>0</v>
      </c>
      <c r="V906" s="2">
        <v>1</v>
      </c>
      <c r="W906">
        <v>1</v>
      </c>
      <c r="X906">
        <v>3</v>
      </c>
      <c r="Y906" t="s">
        <v>9826</v>
      </c>
      <c r="Z906" t="s">
        <v>9827</v>
      </c>
      <c r="AB906">
        <v>2</v>
      </c>
      <c r="AC906">
        <v>2</v>
      </c>
      <c r="AD906" t="s">
        <v>9828</v>
      </c>
      <c r="AE906" t="s">
        <v>9829</v>
      </c>
      <c r="AF906" t="s">
        <v>9830</v>
      </c>
      <c r="AG906" t="s">
        <v>91</v>
      </c>
    </row>
    <row r="907" spans="1:33" x14ac:dyDescent="0.25">
      <c r="A907" s="2">
        <v>906</v>
      </c>
      <c r="B907" s="2" t="s">
        <v>146</v>
      </c>
      <c r="C907" s="2" t="s">
        <v>147</v>
      </c>
      <c r="D907" t="s">
        <v>9831</v>
      </c>
      <c r="E907" t="s">
        <v>9832</v>
      </c>
      <c r="F907" s="1">
        <v>44827</v>
      </c>
      <c r="G907" s="2">
        <v>2022</v>
      </c>
      <c r="H907" t="s">
        <v>9833</v>
      </c>
      <c r="I907" s="1">
        <v>44648</v>
      </c>
      <c r="J907" t="s">
        <v>9833</v>
      </c>
      <c r="K907" s="1">
        <v>44648</v>
      </c>
      <c r="L907" t="s">
        <v>9834</v>
      </c>
      <c r="M907" t="s">
        <v>9835</v>
      </c>
      <c r="N907" t="s">
        <v>342</v>
      </c>
      <c r="O907" t="s">
        <v>9836</v>
      </c>
      <c r="Q907" t="s">
        <v>9837</v>
      </c>
      <c r="R907" t="s">
        <v>44</v>
      </c>
      <c r="S907" t="s">
        <v>156</v>
      </c>
      <c r="T907">
        <v>9</v>
      </c>
      <c r="U907" s="2">
        <v>0</v>
      </c>
      <c r="V907" s="2">
        <v>2</v>
      </c>
      <c r="W907">
        <v>2</v>
      </c>
      <c r="X907">
        <v>0</v>
      </c>
      <c r="Y907" t="s">
        <v>9838</v>
      </c>
      <c r="Z907" t="s">
        <v>9839</v>
      </c>
      <c r="AB907">
        <v>1</v>
      </c>
      <c r="AC907">
        <v>0</v>
      </c>
      <c r="AF907" t="s">
        <v>9840</v>
      </c>
      <c r="AG907" t="s">
        <v>65</v>
      </c>
    </row>
    <row r="908" spans="1:33" x14ac:dyDescent="0.25">
      <c r="A908" s="2">
        <v>907</v>
      </c>
      <c r="B908" s="2" t="s">
        <v>146</v>
      </c>
      <c r="C908" s="2" t="s">
        <v>147</v>
      </c>
      <c r="D908" t="s">
        <v>9841</v>
      </c>
      <c r="E908" t="s">
        <v>9842</v>
      </c>
      <c r="F908" s="1">
        <v>45121</v>
      </c>
      <c r="G908" s="2">
        <v>2023</v>
      </c>
      <c r="H908" t="s">
        <v>9843</v>
      </c>
      <c r="I908" s="1">
        <v>44560</v>
      </c>
      <c r="J908" t="s">
        <v>9843</v>
      </c>
      <c r="K908" s="1">
        <v>44560</v>
      </c>
      <c r="L908" t="s">
        <v>9844</v>
      </c>
      <c r="M908" t="s">
        <v>9845</v>
      </c>
      <c r="N908" t="s">
        <v>6632</v>
      </c>
      <c r="O908" t="s">
        <v>9846</v>
      </c>
      <c r="Q908" t="s">
        <v>9847</v>
      </c>
      <c r="R908" t="s">
        <v>44</v>
      </c>
      <c r="S908" t="s">
        <v>156</v>
      </c>
      <c r="T908">
        <v>0</v>
      </c>
      <c r="U908" s="2">
        <v>0</v>
      </c>
      <c r="V908" s="2">
        <v>1</v>
      </c>
      <c r="W908">
        <v>1</v>
      </c>
      <c r="X908">
        <v>0</v>
      </c>
      <c r="Y908" t="s">
        <v>9848</v>
      </c>
      <c r="Z908" t="s">
        <v>9849</v>
      </c>
      <c r="AB908">
        <v>0</v>
      </c>
      <c r="AC908">
        <v>0</v>
      </c>
      <c r="AG908" t="s">
        <v>91</v>
      </c>
    </row>
    <row r="909" spans="1:33" x14ac:dyDescent="0.25">
      <c r="A909" s="2">
        <v>908</v>
      </c>
      <c r="B909" s="2" t="s">
        <v>3967</v>
      </c>
      <c r="C909" s="2" t="s">
        <v>147</v>
      </c>
      <c r="D909" t="s">
        <v>9850</v>
      </c>
      <c r="E909" t="s">
        <v>9851</v>
      </c>
      <c r="F909" s="1">
        <v>45090</v>
      </c>
      <c r="G909" s="2">
        <v>2023</v>
      </c>
      <c r="H909" t="s">
        <v>9852</v>
      </c>
      <c r="I909" s="1">
        <v>44531</v>
      </c>
      <c r="J909" t="s">
        <v>9852</v>
      </c>
      <c r="K909" s="1">
        <v>44531</v>
      </c>
      <c r="L909" t="s">
        <v>9853</v>
      </c>
      <c r="M909" t="s">
        <v>9854</v>
      </c>
      <c r="N909" t="s">
        <v>9855</v>
      </c>
      <c r="O909" t="s">
        <v>9856</v>
      </c>
      <c r="Q909" t="s">
        <v>9857</v>
      </c>
      <c r="R909" t="s">
        <v>44</v>
      </c>
      <c r="S909" t="s">
        <v>156</v>
      </c>
      <c r="T909">
        <v>0</v>
      </c>
      <c r="U909" s="2">
        <v>0</v>
      </c>
      <c r="V909" s="2">
        <v>1</v>
      </c>
      <c r="W909">
        <v>1</v>
      </c>
      <c r="X909">
        <v>0</v>
      </c>
      <c r="Z909" t="s">
        <v>9858</v>
      </c>
      <c r="AB909">
        <v>0</v>
      </c>
      <c r="AC909">
        <v>0</v>
      </c>
      <c r="AG909" t="s">
        <v>91</v>
      </c>
    </row>
    <row r="910" spans="1:33" x14ac:dyDescent="0.25">
      <c r="A910" s="2">
        <v>909</v>
      </c>
      <c r="B910" s="2" t="s">
        <v>146</v>
      </c>
      <c r="C910" s="2" t="s">
        <v>147</v>
      </c>
      <c r="D910" t="s">
        <v>9859</v>
      </c>
      <c r="E910" t="s">
        <v>9860</v>
      </c>
      <c r="F910" s="1">
        <v>45247</v>
      </c>
      <c r="G910" s="2">
        <v>2023</v>
      </c>
      <c r="H910" t="s">
        <v>9861</v>
      </c>
      <c r="I910" s="1">
        <v>45132</v>
      </c>
      <c r="J910" t="s">
        <v>9861</v>
      </c>
      <c r="K910" s="1">
        <v>45132</v>
      </c>
      <c r="L910" t="s">
        <v>9862</v>
      </c>
      <c r="M910" t="s">
        <v>9863</v>
      </c>
      <c r="N910" t="s">
        <v>9864</v>
      </c>
      <c r="O910" t="s">
        <v>9865</v>
      </c>
      <c r="Q910" t="s">
        <v>9866</v>
      </c>
      <c r="R910" t="s">
        <v>44</v>
      </c>
      <c r="S910" t="s">
        <v>156</v>
      </c>
      <c r="T910">
        <v>0</v>
      </c>
      <c r="U910" s="2">
        <v>0</v>
      </c>
      <c r="V910" s="2">
        <v>1</v>
      </c>
      <c r="W910">
        <v>1</v>
      </c>
      <c r="X910">
        <v>0</v>
      </c>
      <c r="Y910" t="s">
        <v>9867</v>
      </c>
      <c r="Z910" t="s">
        <v>9868</v>
      </c>
      <c r="AB910">
        <v>0</v>
      </c>
      <c r="AC910">
        <v>0</v>
      </c>
      <c r="AG910" t="s">
        <v>91</v>
      </c>
    </row>
    <row r="911" spans="1:33" x14ac:dyDescent="0.25">
      <c r="A911" s="2">
        <v>910</v>
      </c>
      <c r="B911" s="2" t="s">
        <v>92</v>
      </c>
      <c r="C911" s="2" t="s">
        <v>34</v>
      </c>
      <c r="D911" t="s">
        <v>9869</v>
      </c>
      <c r="E911" t="s">
        <v>9870</v>
      </c>
      <c r="F911" s="1">
        <v>45386</v>
      </c>
      <c r="G911" s="2">
        <v>2024</v>
      </c>
      <c r="H911" t="s">
        <v>9871</v>
      </c>
      <c r="I911" s="1">
        <v>45196</v>
      </c>
      <c r="J911" t="s">
        <v>9872</v>
      </c>
      <c r="K911" s="1">
        <v>44831</v>
      </c>
      <c r="L911" t="s">
        <v>9873</v>
      </c>
      <c r="M911" t="s">
        <v>9874</v>
      </c>
      <c r="N911" t="s">
        <v>3038</v>
      </c>
      <c r="O911" t="s">
        <v>9875</v>
      </c>
      <c r="Q911" t="s">
        <v>9876</v>
      </c>
      <c r="R911" t="s">
        <v>44</v>
      </c>
      <c r="S911" t="s">
        <v>45</v>
      </c>
      <c r="T911">
        <v>4</v>
      </c>
      <c r="U911" s="2">
        <v>0</v>
      </c>
      <c r="V911" s="2">
        <v>1</v>
      </c>
      <c r="W911">
        <v>1</v>
      </c>
      <c r="X911">
        <v>0</v>
      </c>
      <c r="Y911" t="s">
        <v>9877</v>
      </c>
      <c r="Z911" t="s">
        <v>9878</v>
      </c>
      <c r="AB911">
        <v>0</v>
      </c>
      <c r="AC911">
        <v>0</v>
      </c>
      <c r="AG911" t="s">
        <v>91</v>
      </c>
    </row>
    <row r="912" spans="1:33" x14ac:dyDescent="0.25">
      <c r="A912" s="2">
        <v>911</v>
      </c>
      <c r="B912" s="2" t="s">
        <v>33</v>
      </c>
      <c r="C912" s="2" t="s">
        <v>609</v>
      </c>
      <c r="D912" t="s">
        <v>9879</v>
      </c>
      <c r="E912" t="s">
        <v>9880</v>
      </c>
      <c r="F912" s="1">
        <v>45475</v>
      </c>
      <c r="G912" s="2">
        <v>2024</v>
      </c>
      <c r="H912" t="s">
        <v>9881</v>
      </c>
      <c r="I912" s="1">
        <v>44286</v>
      </c>
      <c r="J912" t="s">
        <v>9882</v>
      </c>
      <c r="K912" s="1">
        <v>43943</v>
      </c>
      <c r="L912" t="s">
        <v>9883</v>
      </c>
      <c r="M912" t="s">
        <v>9884</v>
      </c>
      <c r="N912" t="s">
        <v>9885</v>
      </c>
      <c r="O912" t="s">
        <v>9886</v>
      </c>
      <c r="P912" t="s">
        <v>9887</v>
      </c>
      <c r="Q912" t="s">
        <v>9888</v>
      </c>
      <c r="R912" t="s">
        <v>438</v>
      </c>
      <c r="S912" t="s">
        <v>45</v>
      </c>
      <c r="T912">
        <v>13</v>
      </c>
      <c r="U912" s="2">
        <v>0</v>
      </c>
      <c r="V912" s="2">
        <v>3</v>
      </c>
      <c r="W912">
        <v>3</v>
      </c>
      <c r="X912">
        <v>0</v>
      </c>
      <c r="Y912" t="s">
        <v>9889</v>
      </c>
      <c r="Z912" t="s">
        <v>9890</v>
      </c>
      <c r="AB912">
        <v>2</v>
      </c>
      <c r="AC912">
        <v>1</v>
      </c>
      <c r="AD912" t="s">
        <v>9891</v>
      </c>
      <c r="AE912" t="s">
        <v>9892</v>
      </c>
      <c r="AF912" t="s">
        <v>9893</v>
      </c>
      <c r="AG912" t="s">
        <v>65</v>
      </c>
    </row>
    <row r="913" spans="1:33" x14ac:dyDescent="0.25">
      <c r="A913" s="2">
        <v>912</v>
      </c>
      <c r="B913" s="2" t="s">
        <v>240</v>
      </c>
      <c r="C913" s="2" t="s">
        <v>147</v>
      </c>
      <c r="D913" t="s">
        <v>9894</v>
      </c>
      <c r="E913" t="s">
        <v>9895</v>
      </c>
      <c r="F913" s="1">
        <v>45205</v>
      </c>
      <c r="G913" s="2">
        <v>2023</v>
      </c>
      <c r="H913" t="s">
        <v>9896</v>
      </c>
      <c r="I913" s="1">
        <v>44645</v>
      </c>
      <c r="J913" t="s">
        <v>9896</v>
      </c>
      <c r="K913" s="1">
        <v>44645</v>
      </c>
      <c r="L913" t="s">
        <v>9897</v>
      </c>
      <c r="M913" t="s">
        <v>9898</v>
      </c>
      <c r="N913" t="s">
        <v>5563</v>
      </c>
      <c r="O913" t="s">
        <v>9899</v>
      </c>
      <c r="Q913" t="s">
        <v>9900</v>
      </c>
      <c r="R913" t="s">
        <v>44</v>
      </c>
      <c r="S913" t="s">
        <v>156</v>
      </c>
      <c r="T913">
        <v>1</v>
      </c>
      <c r="U913" s="2">
        <v>0</v>
      </c>
      <c r="V913" s="2">
        <v>1</v>
      </c>
      <c r="W913">
        <v>1</v>
      </c>
      <c r="X913">
        <v>0</v>
      </c>
      <c r="Y913" t="s">
        <v>9901</v>
      </c>
      <c r="Z913" t="s">
        <v>9902</v>
      </c>
      <c r="AB913">
        <v>0</v>
      </c>
      <c r="AC913">
        <v>0</v>
      </c>
      <c r="AG913" t="s">
        <v>49</v>
      </c>
    </row>
    <row r="914" spans="1:33" x14ac:dyDescent="0.25">
      <c r="A914" s="2">
        <v>913</v>
      </c>
      <c r="B914" s="2" t="s">
        <v>146</v>
      </c>
      <c r="C914" s="2" t="s">
        <v>147</v>
      </c>
      <c r="D914" t="s">
        <v>9903</v>
      </c>
      <c r="E914" t="s">
        <v>9904</v>
      </c>
      <c r="F914" s="1">
        <v>44831</v>
      </c>
      <c r="G914" s="2">
        <v>2022</v>
      </c>
      <c r="H914" t="s">
        <v>9905</v>
      </c>
      <c r="I914" s="1">
        <v>44777</v>
      </c>
      <c r="J914" t="s">
        <v>9905</v>
      </c>
      <c r="K914" s="1">
        <v>44777</v>
      </c>
      <c r="L914" t="s">
        <v>9906</v>
      </c>
      <c r="M914" t="s">
        <v>9907</v>
      </c>
      <c r="N914" t="s">
        <v>9908</v>
      </c>
      <c r="O914" t="s">
        <v>9909</v>
      </c>
      <c r="Q914" t="s">
        <v>9910</v>
      </c>
      <c r="R914" t="s">
        <v>44</v>
      </c>
      <c r="S914" t="s">
        <v>156</v>
      </c>
      <c r="T914">
        <v>4</v>
      </c>
      <c r="U914" s="2">
        <v>0</v>
      </c>
      <c r="V914" s="2">
        <v>1</v>
      </c>
      <c r="W914">
        <v>1</v>
      </c>
      <c r="X914">
        <v>0</v>
      </c>
      <c r="Y914" t="s">
        <v>9911</v>
      </c>
      <c r="Z914" t="s">
        <v>2049</v>
      </c>
      <c r="AB914">
        <v>2</v>
      </c>
      <c r="AC914">
        <v>0</v>
      </c>
      <c r="AF914" t="s">
        <v>9912</v>
      </c>
      <c r="AG914" t="s">
        <v>91</v>
      </c>
    </row>
    <row r="915" spans="1:33" x14ac:dyDescent="0.25">
      <c r="A915" s="2">
        <v>914</v>
      </c>
      <c r="B915" s="2" t="s">
        <v>2152</v>
      </c>
      <c r="C915" s="2" t="s">
        <v>34</v>
      </c>
      <c r="D915" t="s">
        <v>9913</v>
      </c>
      <c r="E915" t="s">
        <v>9914</v>
      </c>
      <c r="F915" s="1">
        <v>45196</v>
      </c>
      <c r="G915" s="2">
        <v>2023</v>
      </c>
      <c r="H915" t="s">
        <v>9915</v>
      </c>
      <c r="I915" s="1">
        <v>45006</v>
      </c>
      <c r="J915" t="s">
        <v>9916</v>
      </c>
      <c r="K915" s="1">
        <v>44641</v>
      </c>
      <c r="L915" t="s">
        <v>9917</v>
      </c>
      <c r="M915" t="s">
        <v>9918</v>
      </c>
      <c r="N915" t="s">
        <v>9919</v>
      </c>
      <c r="O915" t="s">
        <v>9920</v>
      </c>
      <c r="Q915" t="s">
        <v>9921</v>
      </c>
      <c r="R915" t="s">
        <v>44</v>
      </c>
      <c r="S915" t="s">
        <v>45</v>
      </c>
      <c r="T915">
        <v>2</v>
      </c>
      <c r="U915" s="2">
        <v>0</v>
      </c>
      <c r="V915" s="2">
        <v>1</v>
      </c>
      <c r="W915">
        <v>1</v>
      </c>
      <c r="X915">
        <v>0</v>
      </c>
      <c r="Y915" t="s">
        <v>9922</v>
      </c>
      <c r="Z915" t="s">
        <v>9923</v>
      </c>
      <c r="AB915">
        <v>1</v>
      </c>
      <c r="AC915">
        <v>1</v>
      </c>
      <c r="AD915" t="s">
        <v>9924</v>
      </c>
      <c r="AE915" t="s">
        <v>9925</v>
      </c>
      <c r="AF915" t="s">
        <v>9926</v>
      </c>
      <c r="AG915" t="s">
        <v>65</v>
      </c>
    </row>
    <row r="916" spans="1:33" x14ac:dyDescent="0.25">
      <c r="A916" s="2">
        <v>915</v>
      </c>
      <c r="B916" s="2" t="s">
        <v>146</v>
      </c>
      <c r="C916" s="2" t="s">
        <v>147</v>
      </c>
      <c r="D916" t="s">
        <v>9927</v>
      </c>
      <c r="E916" t="s">
        <v>9928</v>
      </c>
      <c r="F916" s="1">
        <v>45380</v>
      </c>
      <c r="G916" s="2">
        <v>2024</v>
      </c>
      <c r="H916" t="s">
        <v>9929</v>
      </c>
      <c r="I916" s="1">
        <v>45281</v>
      </c>
      <c r="J916" t="s">
        <v>9929</v>
      </c>
      <c r="K916" s="1">
        <v>45281</v>
      </c>
      <c r="L916" t="s">
        <v>9930</v>
      </c>
      <c r="M916" t="s">
        <v>9931</v>
      </c>
      <c r="N916" t="s">
        <v>565</v>
      </c>
      <c r="O916" t="s">
        <v>9932</v>
      </c>
      <c r="Q916" t="s">
        <v>9933</v>
      </c>
      <c r="R916" t="s">
        <v>44</v>
      </c>
      <c r="S916" t="s">
        <v>156</v>
      </c>
      <c r="T916">
        <v>0</v>
      </c>
      <c r="U916" s="2">
        <v>0</v>
      </c>
      <c r="V916" s="2">
        <v>1</v>
      </c>
      <c r="W916">
        <v>1</v>
      </c>
      <c r="X916">
        <v>0</v>
      </c>
      <c r="Z916" t="s">
        <v>9934</v>
      </c>
      <c r="AB916">
        <v>0</v>
      </c>
      <c r="AC916">
        <v>0</v>
      </c>
      <c r="AG916" t="s">
        <v>91</v>
      </c>
    </row>
    <row r="917" spans="1:33" x14ac:dyDescent="0.25">
      <c r="A917" s="2">
        <v>916</v>
      </c>
      <c r="B917" s="2" t="s">
        <v>240</v>
      </c>
      <c r="C917" s="2" t="s">
        <v>147</v>
      </c>
      <c r="D917" t="s">
        <v>9935</v>
      </c>
      <c r="E917" t="s">
        <v>9936</v>
      </c>
      <c r="F917" s="1">
        <v>43059</v>
      </c>
      <c r="G917" s="2">
        <v>2017</v>
      </c>
      <c r="H917" t="s">
        <v>9937</v>
      </c>
      <c r="I917" s="1">
        <v>42500</v>
      </c>
      <c r="J917" t="s">
        <v>9937</v>
      </c>
      <c r="K917" s="1">
        <v>42500</v>
      </c>
      <c r="L917" t="s">
        <v>9938</v>
      </c>
      <c r="M917" t="s">
        <v>9939</v>
      </c>
      <c r="N917" t="s">
        <v>2482</v>
      </c>
      <c r="O917" t="s">
        <v>9940</v>
      </c>
      <c r="Q917" t="s">
        <v>9941</v>
      </c>
      <c r="R917" t="s">
        <v>44</v>
      </c>
      <c r="S917" t="s">
        <v>156</v>
      </c>
      <c r="T917">
        <v>0</v>
      </c>
      <c r="U917" s="2">
        <v>0</v>
      </c>
      <c r="V917" s="2">
        <v>1</v>
      </c>
      <c r="W917">
        <v>1</v>
      </c>
      <c r="X917">
        <v>0</v>
      </c>
      <c r="Y917" t="s">
        <v>9942</v>
      </c>
      <c r="Z917" t="s">
        <v>9943</v>
      </c>
      <c r="AB917">
        <v>0</v>
      </c>
      <c r="AC917">
        <v>0</v>
      </c>
      <c r="AG917" t="s">
        <v>49</v>
      </c>
    </row>
    <row r="918" spans="1:33" x14ac:dyDescent="0.25">
      <c r="A918" s="2">
        <v>917</v>
      </c>
      <c r="B918" s="2" t="s">
        <v>146</v>
      </c>
      <c r="C918" s="2" t="s">
        <v>147</v>
      </c>
      <c r="D918" t="s">
        <v>9944</v>
      </c>
      <c r="E918" t="s">
        <v>9945</v>
      </c>
      <c r="F918" s="1">
        <v>45359</v>
      </c>
      <c r="G918" s="2">
        <v>2024</v>
      </c>
      <c r="H918" t="s">
        <v>9946</v>
      </c>
      <c r="I918" s="1">
        <v>45229</v>
      </c>
      <c r="J918" t="s">
        <v>9946</v>
      </c>
      <c r="K918" s="1">
        <v>45229</v>
      </c>
      <c r="L918" t="s">
        <v>9947</v>
      </c>
      <c r="M918" t="s">
        <v>9948</v>
      </c>
      <c r="N918" t="s">
        <v>2056</v>
      </c>
      <c r="O918" t="s">
        <v>9949</v>
      </c>
      <c r="Q918" t="s">
        <v>9950</v>
      </c>
      <c r="R918" t="s">
        <v>44</v>
      </c>
      <c r="S918" t="s">
        <v>156</v>
      </c>
      <c r="T918">
        <v>0</v>
      </c>
      <c r="U918" s="2">
        <v>0</v>
      </c>
      <c r="V918" s="2">
        <v>1</v>
      </c>
      <c r="W918">
        <v>1</v>
      </c>
      <c r="X918">
        <v>0</v>
      </c>
      <c r="Y918" t="s">
        <v>9951</v>
      </c>
      <c r="Z918" t="s">
        <v>9952</v>
      </c>
      <c r="AB918">
        <v>0</v>
      </c>
      <c r="AC918">
        <v>0</v>
      </c>
      <c r="AG918" t="s">
        <v>91</v>
      </c>
    </row>
    <row r="919" spans="1:33" x14ac:dyDescent="0.25">
      <c r="A919" s="2">
        <v>918</v>
      </c>
      <c r="B919" s="2" t="s">
        <v>146</v>
      </c>
      <c r="C919" s="2" t="s">
        <v>147</v>
      </c>
      <c r="D919" t="s">
        <v>9953</v>
      </c>
      <c r="E919" t="s">
        <v>9954</v>
      </c>
      <c r="F919" s="1">
        <v>43347</v>
      </c>
      <c r="G919" s="2">
        <v>2018</v>
      </c>
      <c r="H919" t="s">
        <v>9955</v>
      </c>
      <c r="I919" s="1">
        <v>43164</v>
      </c>
      <c r="J919" t="s">
        <v>9955</v>
      </c>
      <c r="K919" s="1">
        <v>43164</v>
      </c>
      <c r="L919" t="s">
        <v>9956</v>
      </c>
      <c r="M919" t="s">
        <v>9957</v>
      </c>
      <c r="N919" t="s">
        <v>793</v>
      </c>
      <c r="O919" t="s">
        <v>9958</v>
      </c>
      <c r="Q919" t="s">
        <v>9959</v>
      </c>
      <c r="R919" t="s">
        <v>44</v>
      </c>
      <c r="S919" t="s">
        <v>156</v>
      </c>
      <c r="T919">
        <v>6</v>
      </c>
      <c r="U919" s="2">
        <v>0</v>
      </c>
      <c r="V919" s="2">
        <v>2</v>
      </c>
      <c r="W919">
        <v>2</v>
      </c>
      <c r="X919">
        <v>0</v>
      </c>
      <c r="Y919" t="s">
        <v>9960</v>
      </c>
      <c r="Z919" t="s">
        <v>9961</v>
      </c>
      <c r="AB919">
        <v>0</v>
      </c>
      <c r="AC919">
        <v>0</v>
      </c>
      <c r="AG919" t="s">
        <v>65</v>
      </c>
    </row>
    <row r="920" spans="1:33" x14ac:dyDescent="0.25">
      <c r="A920" s="2">
        <v>919</v>
      </c>
      <c r="B920" s="2" t="s">
        <v>240</v>
      </c>
      <c r="C920" s="2" t="s">
        <v>429</v>
      </c>
      <c r="D920" t="s">
        <v>9962</v>
      </c>
      <c r="E920" t="s">
        <v>9963</v>
      </c>
      <c r="F920" s="1">
        <v>44509</v>
      </c>
      <c r="G920" s="2">
        <v>2021</v>
      </c>
      <c r="H920" t="s">
        <v>9964</v>
      </c>
      <c r="I920" s="1">
        <v>43978</v>
      </c>
      <c r="J920" t="s">
        <v>9964</v>
      </c>
      <c r="K920" s="1">
        <v>43978</v>
      </c>
      <c r="L920" t="s">
        <v>9965</v>
      </c>
      <c r="M920" t="s">
        <v>9966</v>
      </c>
      <c r="N920" t="s">
        <v>9967</v>
      </c>
      <c r="O920" t="s">
        <v>9968</v>
      </c>
      <c r="Q920" t="s">
        <v>9969</v>
      </c>
      <c r="R920" t="s">
        <v>438</v>
      </c>
      <c r="S920" t="s">
        <v>156</v>
      </c>
      <c r="T920">
        <v>6</v>
      </c>
      <c r="U920" s="2">
        <v>0</v>
      </c>
      <c r="V920" s="2">
        <v>1</v>
      </c>
      <c r="W920">
        <v>1</v>
      </c>
      <c r="X920">
        <v>0</v>
      </c>
      <c r="Z920" t="s">
        <v>9970</v>
      </c>
      <c r="AB920">
        <v>0</v>
      </c>
      <c r="AC920">
        <v>0</v>
      </c>
      <c r="AG920" t="s">
        <v>65</v>
      </c>
    </row>
    <row r="921" spans="1:33" x14ac:dyDescent="0.25">
      <c r="A921" s="2">
        <v>920</v>
      </c>
      <c r="B921" s="2" t="s">
        <v>240</v>
      </c>
      <c r="C921" s="2" t="s">
        <v>429</v>
      </c>
      <c r="D921" t="s">
        <v>9971</v>
      </c>
      <c r="E921" t="s">
        <v>9972</v>
      </c>
      <c r="F921" s="1">
        <v>44610</v>
      </c>
      <c r="G921" s="2">
        <v>2022</v>
      </c>
      <c r="H921" t="s">
        <v>9973</v>
      </c>
      <c r="I921" s="1">
        <v>44055</v>
      </c>
      <c r="J921" t="s">
        <v>9973</v>
      </c>
      <c r="K921" s="1">
        <v>44055</v>
      </c>
      <c r="L921" t="s">
        <v>9974</v>
      </c>
      <c r="M921" t="s">
        <v>9975</v>
      </c>
      <c r="N921" t="s">
        <v>1784</v>
      </c>
      <c r="O921" t="s">
        <v>8257</v>
      </c>
      <c r="Q921" t="s">
        <v>9976</v>
      </c>
      <c r="R921" t="s">
        <v>438</v>
      </c>
      <c r="S921" t="s">
        <v>156</v>
      </c>
      <c r="T921">
        <v>3</v>
      </c>
      <c r="U921" s="2">
        <v>0</v>
      </c>
      <c r="V921" s="2">
        <v>1</v>
      </c>
      <c r="W921">
        <v>1</v>
      </c>
      <c r="X921">
        <v>0</v>
      </c>
      <c r="Z921" t="s">
        <v>9977</v>
      </c>
      <c r="AB921">
        <v>0</v>
      </c>
      <c r="AC921">
        <v>0</v>
      </c>
      <c r="AG921" t="s">
        <v>65</v>
      </c>
    </row>
    <row r="922" spans="1:33" x14ac:dyDescent="0.25">
      <c r="A922" s="2">
        <v>921</v>
      </c>
      <c r="B922" s="2" t="s">
        <v>33</v>
      </c>
      <c r="C922" s="2" t="s">
        <v>34</v>
      </c>
      <c r="D922" t="s">
        <v>9978</v>
      </c>
      <c r="E922" t="s">
        <v>9979</v>
      </c>
      <c r="F922" s="1">
        <v>44581</v>
      </c>
      <c r="G922" s="2">
        <v>2022</v>
      </c>
      <c r="H922" t="s">
        <v>9980</v>
      </c>
      <c r="I922" s="1">
        <v>44467</v>
      </c>
      <c r="J922" t="s">
        <v>9981</v>
      </c>
      <c r="K922" s="1">
        <v>43553</v>
      </c>
      <c r="L922" t="s">
        <v>9982</v>
      </c>
      <c r="M922" t="s">
        <v>9983</v>
      </c>
      <c r="N922" t="s">
        <v>8419</v>
      </c>
      <c r="O922" t="s">
        <v>9984</v>
      </c>
      <c r="Q922" t="s">
        <v>9985</v>
      </c>
      <c r="R922" t="s">
        <v>44</v>
      </c>
      <c r="S922" t="s">
        <v>45</v>
      </c>
      <c r="T922">
        <v>2</v>
      </c>
      <c r="U922" s="2">
        <v>0</v>
      </c>
      <c r="V922" s="2">
        <v>14</v>
      </c>
      <c r="W922">
        <v>14</v>
      </c>
      <c r="X922">
        <v>0</v>
      </c>
      <c r="Y922" t="s">
        <v>9986</v>
      </c>
      <c r="Z922" t="s">
        <v>9987</v>
      </c>
      <c r="AB922">
        <v>0</v>
      </c>
      <c r="AC922">
        <v>0</v>
      </c>
      <c r="AG922" t="s">
        <v>91</v>
      </c>
    </row>
    <row r="923" spans="1:33" x14ac:dyDescent="0.25">
      <c r="A923" s="2">
        <v>922</v>
      </c>
      <c r="B923" s="2" t="s">
        <v>146</v>
      </c>
      <c r="C923" s="2" t="s">
        <v>147</v>
      </c>
      <c r="D923" t="s">
        <v>9988</v>
      </c>
      <c r="E923" t="s">
        <v>9989</v>
      </c>
      <c r="F923" s="1">
        <v>44925</v>
      </c>
      <c r="G923" s="2">
        <v>2022</v>
      </c>
      <c r="H923" t="s">
        <v>9990</v>
      </c>
      <c r="I923" s="1">
        <v>44335</v>
      </c>
      <c r="J923" t="s">
        <v>9991</v>
      </c>
      <c r="K923" s="1">
        <v>43970</v>
      </c>
      <c r="L923" t="s">
        <v>9992</v>
      </c>
      <c r="M923" t="s">
        <v>9993</v>
      </c>
      <c r="N923" t="s">
        <v>9994</v>
      </c>
      <c r="O923" t="s">
        <v>9995</v>
      </c>
      <c r="Q923" t="s">
        <v>9996</v>
      </c>
      <c r="R923" t="s">
        <v>44</v>
      </c>
      <c r="S923" t="s">
        <v>156</v>
      </c>
      <c r="T923">
        <v>3</v>
      </c>
      <c r="U923" s="2">
        <v>0</v>
      </c>
      <c r="V923" s="2">
        <v>18</v>
      </c>
      <c r="W923">
        <v>18</v>
      </c>
      <c r="X923">
        <v>0</v>
      </c>
      <c r="Y923" t="s">
        <v>9997</v>
      </c>
      <c r="Z923" t="s">
        <v>9998</v>
      </c>
      <c r="AB923">
        <v>2</v>
      </c>
      <c r="AC923">
        <v>2</v>
      </c>
      <c r="AD923" t="s">
        <v>9999</v>
      </c>
      <c r="AE923" t="s">
        <v>10000</v>
      </c>
      <c r="AF923" t="s">
        <v>10001</v>
      </c>
      <c r="AG923" t="s">
        <v>91</v>
      </c>
    </row>
    <row r="924" spans="1:33" x14ac:dyDescent="0.25">
      <c r="A924" s="2">
        <v>923</v>
      </c>
      <c r="B924" s="2" t="s">
        <v>240</v>
      </c>
      <c r="C924" s="2" t="s">
        <v>147</v>
      </c>
      <c r="D924" t="s">
        <v>10002</v>
      </c>
      <c r="E924" t="s">
        <v>10003</v>
      </c>
      <c r="F924" s="1">
        <v>45093</v>
      </c>
      <c r="G924" s="2">
        <v>2023</v>
      </c>
      <c r="H924" t="s">
        <v>10004</v>
      </c>
      <c r="I924" s="1">
        <v>44539</v>
      </c>
      <c r="J924" t="s">
        <v>10004</v>
      </c>
      <c r="K924" s="1">
        <v>44539</v>
      </c>
      <c r="L924" t="s">
        <v>10005</v>
      </c>
      <c r="M924" t="s">
        <v>10006</v>
      </c>
      <c r="N924" t="s">
        <v>5233</v>
      </c>
      <c r="O924" t="s">
        <v>10007</v>
      </c>
      <c r="Q924" t="s">
        <v>10008</v>
      </c>
      <c r="R924" t="s">
        <v>44</v>
      </c>
      <c r="S924" t="s">
        <v>156</v>
      </c>
      <c r="T924">
        <v>0</v>
      </c>
      <c r="U924" s="2">
        <v>0</v>
      </c>
      <c r="V924" s="2">
        <v>2</v>
      </c>
      <c r="W924">
        <v>2</v>
      </c>
      <c r="X924">
        <v>0</v>
      </c>
      <c r="Y924" t="s">
        <v>10009</v>
      </c>
      <c r="Z924" t="s">
        <v>10010</v>
      </c>
      <c r="AB924">
        <v>1</v>
      </c>
      <c r="AC924">
        <v>1</v>
      </c>
      <c r="AD924" t="s">
        <v>10011</v>
      </c>
      <c r="AE924" t="s">
        <v>10012</v>
      </c>
      <c r="AF924" t="s">
        <v>10013</v>
      </c>
      <c r="AG924" t="s">
        <v>49</v>
      </c>
    </row>
    <row r="925" spans="1:33" x14ac:dyDescent="0.25">
      <c r="A925" s="2">
        <v>924</v>
      </c>
      <c r="B925" s="2" t="s">
        <v>92</v>
      </c>
      <c r="C925" s="2" t="s">
        <v>6317</v>
      </c>
      <c r="D925" t="s">
        <v>10014</v>
      </c>
      <c r="E925" t="s">
        <v>10015</v>
      </c>
      <c r="F925" s="1">
        <v>43741</v>
      </c>
      <c r="G925" s="2">
        <v>2019</v>
      </c>
      <c r="H925" t="s">
        <v>10016</v>
      </c>
      <c r="I925" s="1">
        <v>43490</v>
      </c>
      <c r="J925" t="s">
        <v>10017</v>
      </c>
      <c r="K925" s="1">
        <v>43126</v>
      </c>
      <c r="L925" t="s">
        <v>10018</v>
      </c>
      <c r="M925" t="s">
        <v>10019</v>
      </c>
      <c r="N925" t="s">
        <v>1364</v>
      </c>
      <c r="O925" t="s">
        <v>10020</v>
      </c>
      <c r="Q925" t="s">
        <v>10021</v>
      </c>
      <c r="R925" t="s">
        <v>5313</v>
      </c>
      <c r="S925" t="s">
        <v>45</v>
      </c>
      <c r="T925">
        <v>4</v>
      </c>
      <c r="U925" s="2">
        <v>0</v>
      </c>
      <c r="V925" s="2">
        <v>4</v>
      </c>
      <c r="W925">
        <v>4</v>
      </c>
      <c r="X925">
        <v>0</v>
      </c>
      <c r="Y925" t="s">
        <v>10022</v>
      </c>
      <c r="Z925" t="s">
        <v>10023</v>
      </c>
      <c r="AB925">
        <v>0</v>
      </c>
      <c r="AC925">
        <v>0</v>
      </c>
      <c r="AG925" t="s">
        <v>91</v>
      </c>
    </row>
    <row r="926" spans="1:33" x14ac:dyDescent="0.25">
      <c r="A926" s="2">
        <v>925</v>
      </c>
      <c r="B926" s="2" t="s">
        <v>33</v>
      </c>
      <c r="C926" s="2" t="s">
        <v>609</v>
      </c>
      <c r="D926" t="s">
        <v>10024</v>
      </c>
      <c r="E926" t="s">
        <v>10025</v>
      </c>
      <c r="F926" s="1">
        <v>45272</v>
      </c>
      <c r="G926" s="2">
        <v>2023</v>
      </c>
      <c r="H926" t="s">
        <v>10026</v>
      </c>
      <c r="I926" s="1">
        <v>44309</v>
      </c>
      <c r="J926" t="s">
        <v>10027</v>
      </c>
      <c r="K926" s="1">
        <v>43944</v>
      </c>
      <c r="L926" t="s">
        <v>10028</v>
      </c>
      <c r="M926" t="s">
        <v>10029</v>
      </c>
      <c r="N926" t="s">
        <v>1686</v>
      </c>
      <c r="O926" t="s">
        <v>10030</v>
      </c>
      <c r="P926" t="s">
        <v>2707</v>
      </c>
      <c r="Q926" t="s">
        <v>10031</v>
      </c>
      <c r="R926" t="s">
        <v>438</v>
      </c>
      <c r="S926" t="s">
        <v>45</v>
      </c>
      <c r="T926">
        <v>6</v>
      </c>
      <c r="U926" s="2">
        <v>0</v>
      </c>
      <c r="V926" s="2">
        <v>2</v>
      </c>
      <c r="W926">
        <v>2</v>
      </c>
      <c r="X926">
        <v>0</v>
      </c>
      <c r="Y926" t="s">
        <v>10032</v>
      </c>
      <c r="Z926" t="s">
        <v>10033</v>
      </c>
      <c r="AB926">
        <v>113</v>
      </c>
      <c r="AC926">
        <v>107</v>
      </c>
      <c r="AD926" t="s">
        <v>10034</v>
      </c>
      <c r="AE926" t="s">
        <v>10035</v>
      </c>
      <c r="AF926" t="s">
        <v>10036</v>
      </c>
      <c r="AG926" t="s">
        <v>65</v>
      </c>
    </row>
    <row r="927" spans="1:33" x14ac:dyDescent="0.25">
      <c r="A927" s="2">
        <v>926</v>
      </c>
      <c r="B927" s="2" t="s">
        <v>10037</v>
      </c>
      <c r="C927" s="2" t="s">
        <v>3958</v>
      </c>
      <c r="D927" t="s">
        <v>10038</v>
      </c>
      <c r="E927" t="s">
        <v>10039</v>
      </c>
      <c r="F927" s="1">
        <v>45224</v>
      </c>
      <c r="G927" s="2">
        <v>2023</v>
      </c>
      <c r="H927" t="s">
        <v>10040</v>
      </c>
      <c r="I927" s="1">
        <v>44033</v>
      </c>
      <c r="J927" t="s">
        <v>10041</v>
      </c>
      <c r="K927" s="1">
        <v>43668</v>
      </c>
      <c r="L927" t="s">
        <v>10042</v>
      </c>
      <c r="M927" t="s">
        <v>10043</v>
      </c>
      <c r="N927" t="s">
        <v>7157</v>
      </c>
      <c r="O927" t="s">
        <v>10044</v>
      </c>
      <c r="Q927" t="s">
        <v>10045</v>
      </c>
      <c r="R927" t="s">
        <v>438</v>
      </c>
      <c r="S927" t="s">
        <v>156</v>
      </c>
      <c r="T927">
        <v>0</v>
      </c>
      <c r="U927" s="2">
        <v>0</v>
      </c>
      <c r="V927" s="2">
        <v>18</v>
      </c>
      <c r="W927">
        <v>18</v>
      </c>
      <c r="X927">
        <v>0</v>
      </c>
      <c r="Y927" t="s">
        <v>10046</v>
      </c>
      <c r="AB927">
        <v>0</v>
      </c>
      <c r="AC927">
        <v>0</v>
      </c>
      <c r="AG927" t="s">
        <v>65</v>
      </c>
    </row>
    <row r="928" spans="1:33" x14ac:dyDescent="0.25">
      <c r="A928" s="2">
        <v>927</v>
      </c>
      <c r="B928" s="2" t="s">
        <v>146</v>
      </c>
      <c r="C928" s="2" t="s">
        <v>147</v>
      </c>
      <c r="D928" t="s">
        <v>10047</v>
      </c>
      <c r="E928" t="s">
        <v>10048</v>
      </c>
      <c r="F928" s="1">
        <v>45373</v>
      </c>
      <c r="G928" s="2">
        <v>2024</v>
      </c>
      <c r="H928" t="s">
        <v>10049</v>
      </c>
      <c r="I928" s="1">
        <v>45279</v>
      </c>
      <c r="J928" t="s">
        <v>10049</v>
      </c>
      <c r="K928" s="1">
        <v>45279</v>
      </c>
      <c r="L928" t="s">
        <v>10050</v>
      </c>
      <c r="M928" t="s">
        <v>10051</v>
      </c>
      <c r="N928" t="s">
        <v>10052</v>
      </c>
      <c r="O928" t="s">
        <v>10053</v>
      </c>
      <c r="Q928" t="s">
        <v>10054</v>
      </c>
      <c r="R928" t="s">
        <v>44</v>
      </c>
      <c r="S928" t="s">
        <v>156</v>
      </c>
      <c r="T928">
        <v>0</v>
      </c>
      <c r="U928" s="2">
        <v>0</v>
      </c>
      <c r="V928" s="2">
        <v>1</v>
      </c>
      <c r="W928">
        <v>1</v>
      </c>
      <c r="X928">
        <v>0</v>
      </c>
      <c r="Z928" t="s">
        <v>10055</v>
      </c>
      <c r="AB928">
        <v>0</v>
      </c>
      <c r="AC928">
        <v>0</v>
      </c>
      <c r="AG928" t="s">
        <v>91</v>
      </c>
    </row>
    <row r="929" spans="1:33" x14ac:dyDescent="0.25">
      <c r="A929" s="2">
        <v>928</v>
      </c>
      <c r="B929" s="2" t="s">
        <v>146</v>
      </c>
      <c r="C929" s="2" t="s">
        <v>147</v>
      </c>
      <c r="D929" t="s">
        <v>10056</v>
      </c>
      <c r="E929" t="s">
        <v>10057</v>
      </c>
      <c r="F929" s="1">
        <v>44838</v>
      </c>
      <c r="G929" s="2">
        <v>2022</v>
      </c>
      <c r="H929" t="s">
        <v>10058</v>
      </c>
      <c r="I929" s="1">
        <v>44746</v>
      </c>
      <c r="J929" t="s">
        <v>10058</v>
      </c>
      <c r="K929" s="1">
        <v>44746</v>
      </c>
      <c r="L929" t="s">
        <v>10059</v>
      </c>
      <c r="M929" t="s">
        <v>10060</v>
      </c>
      <c r="N929" t="s">
        <v>8848</v>
      </c>
      <c r="O929" t="s">
        <v>10061</v>
      </c>
      <c r="Q929" t="s">
        <v>10062</v>
      </c>
      <c r="R929" t="s">
        <v>44</v>
      </c>
      <c r="S929" t="s">
        <v>156</v>
      </c>
      <c r="T929">
        <v>5</v>
      </c>
      <c r="U929" s="2">
        <v>0</v>
      </c>
      <c r="V929" s="2">
        <v>2</v>
      </c>
      <c r="W929">
        <v>2</v>
      </c>
      <c r="X929">
        <v>0</v>
      </c>
      <c r="Y929" t="s">
        <v>10063</v>
      </c>
      <c r="Z929" t="s">
        <v>10064</v>
      </c>
      <c r="AB929">
        <v>1</v>
      </c>
      <c r="AC929">
        <v>0</v>
      </c>
      <c r="AF929" t="s">
        <v>10065</v>
      </c>
      <c r="AG929" t="s">
        <v>65</v>
      </c>
    </row>
    <row r="930" spans="1:33" x14ac:dyDescent="0.25">
      <c r="A930" s="2">
        <v>929</v>
      </c>
      <c r="B930" s="2" t="s">
        <v>92</v>
      </c>
      <c r="C930" s="2" t="s">
        <v>6317</v>
      </c>
      <c r="D930" t="s">
        <v>10066</v>
      </c>
      <c r="E930" t="s">
        <v>10067</v>
      </c>
      <c r="F930" s="1">
        <v>45260</v>
      </c>
      <c r="G930" s="2">
        <v>2023</v>
      </c>
      <c r="H930" t="s">
        <v>10068</v>
      </c>
      <c r="I930" s="1">
        <v>45021</v>
      </c>
      <c r="J930" t="s">
        <v>10069</v>
      </c>
      <c r="K930" s="1">
        <v>44657</v>
      </c>
      <c r="L930" t="s">
        <v>10070</v>
      </c>
      <c r="M930" t="s">
        <v>10071</v>
      </c>
      <c r="N930" t="s">
        <v>5750</v>
      </c>
      <c r="O930" t="s">
        <v>5751</v>
      </c>
      <c r="Q930" t="s">
        <v>10072</v>
      </c>
      <c r="R930" t="s">
        <v>5313</v>
      </c>
      <c r="S930" t="s">
        <v>45</v>
      </c>
      <c r="T930">
        <v>1</v>
      </c>
      <c r="U930" s="2">
        <v>0</v>
      </c>
      <c r="V930" s="2">
        <v>3</v>
      </c>
      <c r="W930">
        <v>3</v>
      </c>
      <c r="X930">
        <v>23</v>
      </c>
      <c r="Y930" t="s">
        <v>10073</v>
      </c>
      <c r="Z930" t="s">
        <v>5754</v>
      </c>
      <c r="AB930">
        <v>3</v>
      </c>
      <c r="AC930">
        <v>2</v>
      </c>
      <c r="AD930" t="s">
        <v>10074</v>
      </c>
      <c r="AE930" t="s">
        <v>10075</v>
      </c>
      <c r="AF930" t="s">
        <v>10076</v>
      </c>
      <c r="AG930" t="s">
        <v>91</v>
      </c>
    </row>
    <row r="931" spans="1:33" x14ac:dyDescent="0.25">
      <c r="A931" s="2">
        <v>930</v>
      </c>
      <c r="B931" s="2" t="s">
        <v>92</v>
      </c>
      <c r="C931" s="2" t="s">
        <v>93</v>
      </c>
      <c r="D931" t="s">
        <v>10077</v>
      </c>
      <c r="E931" t="s">
        <v>10078</v>
      </c>
      <c r="F931" s="1">
        <v>44910</v>
      </c>
      <c r="G931" s="2">
        <v>2022</v>
      </c>
      <c r="H931" t="s">
        <v>10079</v>
      </c>
      <c r="I931" s="1">
        <v>44725</v>
      </c>
      <c r="J931" t="s">
        <v>10080</v>
      </c>
      <c r="K931" s="1">
        <v>44358</v>
      </c>
      <c r="L931" t="s">
        <v>10081</v>
      </c>
      <c r="M931" t="s">
        <v>10082</v>
      </c>
      <c r="N931" t="s">
        <v>857</v>
      </c>
      <c r="O931" t="s">
        <v>10083</v>
      </c>
      <c r="Q931" t="s">
        <v>10084</v>
      </c>
      <c r="R931" t="s">
        <v>44</v>
      </c>
      <c r="S931" t="s">
        <v>45</v>
      </c>
      <c r="T931">
        <v>0</v>
      </c>
      <c r="U931" s="2">
        <v>0</v>
      </c>
      <c r="V931" s="2">
        <v>2</v>
      </c>
      <c r="W931">
        <v>2</v>
      </c>
      <c r="X931">
        <v>0</v>
      </c>
      <c r="Y931" t="s">
        <v>10085</v>
      </c>
      <c r="AB931">
        <v>0</v>
      </c>
      <c r="AC931">
        <v>0</v>
      </c>
      <c r="AG931" t="s">
        <v>91</v>
      </c>
    </row>
    <row r="932" spans="1:33" x14ac:dyDescent="0.25">
      <c r="A932" s="2">
        <v>931</v>
      </c>
      <c r="B932" s="2" t="s">
        <v>146</v>
      </c>
      <c r="C932" s="2" t="s">
        <v>147</v>
      </c>
      <c r="D932" t="s">
        <v>10086</v>
      </c>
      <c r="E932" t="s">
        <v>10087</v>
      </c>
      <c r="F932" s="1">
        <v>44943</v>
      </c>
      <c r="G932" s="2">
        <v>2023</v>
      </c>
      <c r="H932" t="s">
        <v>10088</v>
      </c>
      <c r="I932" s="1">
        <v>44866</v>
      </c>
      <c r="J932" t="s">
        <v>10088</v>
      </c>
      <c r="K932" s="1">
        <v>44866</v>
      </c>
      <c r="L932" t="s">
        <v>10089</v>
      </c>
      <c r="M932" t="s">
        <v>10090</v>
      </c>
      <c r="N932" t="s">
        <v>10091</v>
      </c>
      <c r="O932" t="s">
        <v>10092</v>
      </c>
      <c r="Q932" t="s">
        <v>10093</v>
      </c>
      <c r="R932" t="s">
        <v>44</v>
      </c>
      <c r="S932" t="s">
        <v>156</v>
      </c>
      <c r="T932">
        <v>11</v>
      </c>
      <c r="U932" s="2">
        <v>0</v>
      </c>
      <c r="V932" s="2">
        <v>2</v>
      </c>
      <c r="W932">
        <v>2</v>
      </c>
      <c r="X932">
        <v>0</v>
      </c>
      <c r="Y932" t="s">
        <v>10094</v>
      </c>
      <c r="Z932" t="s">
        <v>10095</v>
      </c>
      <c r="AB932">
        <v>6</v>
      </c>
      <c r="AC932">
        <v>0</v>
      </c>
      <c r="AF932" t="s">
        <v>10096</v>
      </c>
      <c r="AG932" t="s">
        <v>65</v>
      </c>
    </row>
    <row r="933" spans="1:33" x14ac:dyDescent="0.25">
      <c r="A933" s="2">
        <v>932</v>
      </c>
      <c r="B933" s="2" t="s">
        <v>92</v>
      </c>
      <c r="C933" s="2" t="s">
        <v>5304</v>
      </c>
      <c r="D933" t="s">
        <v>10097</v>
      </c>
      <c r="E933" t="s">
        <v>10098</v>
      </c>
      <c r="F933" s="1">
        <v>43832</v>
      </c>
      <c r="G933" s="2">
        <v>2020</v>
      </c>
      <c r="H933" t="s">
        <v>10099</v>
      </c>
      <c r="I933" s="1">
        <v>43333</v>
      </c>
      <c r="J933" t="s">
        <v>10100</v>
      </c>
      <c r="K933" s="1">
        <v>43177</v>
      </c>
      <c r="L933" t="s">
        <v>10101</v>
      </c>
      <c r="M933" t="s">
        <v>10102</v>
      </c>
      <c r="N933" t="s">
        <v>8119</v>
      </c>
      <c r="O933" t="s">
        <v>8119</v>
      </c>
      <c r="Q933" t="s">
        <v>10103</v>
      </c>
      <c r="R933" t="s">
        <v>44</v>
      </c>
      <c r="S933" t="s">
        <v>45</v>
      </c>
      <c r="T933">
        <v>7</v>
      </c>
      <c r="U933" s="2">
        <v>0</v>
      </c>
      <c r="V933" s="2">
        <v>4</v>
      </c>
      <c r="W933">
        <v>4</v>
      </c>
      <c r="X933">
        <v>0</v>
      </c>
      <c r="Y933" t="s">
        <v>10104</v>
      </c>
      <c r="Z933" t="s">
        <v>10105</v>
      </c>
      <c r="AB933">
        <v>0</v>
      </c>
      <c r="AC933">
        <v>0</v>
      </c>
      <c r="AG933" t="s">
        <v>91</v>
      </c>
    </row>
    <row r="934" spans="1:33" x14ac:dyDescent="0.25">
      <c r="A934" s="2">
        <v>933</v>
      </c>
      <c r="B934" s="2" t="s">
        <v>146</v>
      </c>
      <c r="C934" s="2" t="s">
        <v>147</v>
      </c>
      <c r="D934" t="s">
        <v>10106</v>
      </c>
      <c r="E934" t="s">
        <v>10107</v>
      </c>
      <c r="F934" s="1">
        <v>44831</v>
      </c>
      <c r="G934" s="2">
        <v>2022</v>
      </c>
      <c r="H934" t="s">
        <v>10108</v>
      </c>
      <c r="I934" s="1">
        <v>44736</v>
      </c>
      <c r="J934" t="s">
        <v>10108</v>
      </c>
      <c r="K934" s="1">
        <v>44736</v>
      </c>
      <c r="L934" t="s">
        <v>10109</v>
      </c>
      <c r="M934" t="s">
        <v>10110</v>
      </c>
      <c r="N934" t="s">
        <v>10111</v>
      </c>
      <c r="O934" t="s">
        <v>10112</v>
      </c>
      <c r="Q934" t="s">
        <v>10113</v>
      </c>
      <c r="R934" t="s">
        <v>44</v>
      </c>
      <c r="S934" t="s">
        <v>156</v>
      </c>
      <c r="T934">
        <v>5</v>
      </c>
      <c r="U934" s="2">
        <v>0</v>
      </c>
      <c r="V934" s="2">
        <v>1</v>
      </c>
      <c r="W934">
        <v>1</v>
      </c>
      <c r="X934">
        <v>0</v>
      </c>
      <c r="Y934" t="s">
        <v>10114</v>
      </c>
      <c r="Z934" t="s">
        <v>10115</v>
      </c>
      <c r="AB934">
        <v>5</v>
      </c>
      <c r="AC934">
        <v>0</v>
      </c>
      <c r="AF934" t="s">
        <v>10116</v>
      </c>
      <c r="AG934" t="s">
        <v>49</v>
      </c>
    </row>
    <row r="935" spans="1:33" x14ac:dyDescent="0.25">
      <c r="A935" s="2">
        <v>934</v>
      </c>
      <c r="B935" s="2" t="s">
        <v>240</v>
      </c>
      <c r="C935" s="2" t="s">
        <v>147</v>
      </c>
      <c r="D935" t="s">
        <v>10117</v>
      </c>
      <c r="E935" t="s">
        <v>10118</v>
      </c>
      <c r="F935" s="1">
        <v>45279</v>
      </c>
      <c r="G935" s="2">
        <v>2023</v>
      </c>
      <c r="H935" t="s">
        <v>10119</v>
      </c>
      <c r="I935" s="1">
        <v>44834</v>
      </c>
      <c r="J935" t="s">
        <v>10120</v>
      </c>
      <c r="K935" s="1">
        <v>44722</v>
      </c>
      <c r="L935" t="s">
        <v>10121</v>
      </c>
      <c r="M935" t="s">
        <v>10122</v>
      </c>
      <c r="N935" t="s">
        <v>10123</v>
      </c>
      <c r="O935" t="s">
        <v>10124</v>
      </c>
      <c r="Q935" t="s">
        <v>10125</v>
      </c>
      <c r="R935" t="s">
        <v>44</v>
      </c>
      <c r="S935" t="s">
        <v>156</v>
      </c>
      <c r="T935">
        <v>1</v>
      </c>
      <c r="U935" s="2">
        <v>0</v>
      </c>
      <c r="V935" s="2">
        <v>1</v>
      </c>
      <c r="W935">
        <v>1</v>
      </c>
      <c r="X935">
        <v>0</v>
      </c>
      <c r="Y935" t="s">
        <v>10126</v>
      </c>
      <c r="Z935" t="s">
        <v>10127</v>
      </c>
      <c r="AB935">
        <v>0</v>
      </c>
      <c r="AC935">
        <v>0</v>
      </c>
      <c r="AG935" t="s">
        <v>91</v>
      </c>
    </row>
    <row r="936" spans="1:33" x14ac:dyDescent="0.25">
      <c r="A936" s="2">
        <v>935</v>
      </c>
      <c r="B936" s="2" t="s">
        <v>146</v>
      </c>
      <c r="C936" s="2" t="s">
        <v>147</v>
      </c>
      <c r="D936" t="s">
        <v>10128</v>
      </c>
      <c r="E936" t="s">
        <v>10129</v>
      </c>
      <c r="F936" s="1">
        <v>45352</v>
      </c>
      <c r="G936" s="2">
        <v>2024</v>
      </c>
      <c r="H936" t="s">
        <v>10130</v>
      </c>
      <c r="I936" s="1">
        <v>45253</v>
      </c>
      <c r="J936" t="s">
        <v>10130</v>
      </c>
      <c r="K936" s="1">
        <v>45253</v>
      </c>
      <c r="L936" t="s">
        <v>10131</v>
      </c>
      <c r="M936" t="s">
        <v>10132</v>
      </c>
      <c r="N936" t="s">
        <v>565</v>
      </c>
      <c r="O936" t="s">
        <v>10133</v>
      </c>
      <c r="Q936" t="s">
        <v>10134</v>
      </c>
      <c r="R936" t="s">
        <v>44</v>
      </c>
      <c r="S936" t="s">
        <v>156</v>
      </c>
      <c r="T936">
        <v>0</v>
      </c>
      <c r="U936" s="2">
        <v>0</v>
      </c>
      <c r="V936" s="2">
        <v>1</v>
      </c>
      <c r="W936">
        <v>1</v>
      </c>
      <c r="X936">
        <v>0</v>
      </c>
      <c r="Y936" t="s">
        <v>10135</v>
      </c>
      <c r="Z936" t="s">
        <v>10136</v>
      </c>
      <c r="AB936">
        <v>0</v>
      </c>
      <c r="AC936">
        <v>0</v>
      </c>
      <c r="AG936" t="s">
        <v>91</v>
      </c>
    </row>
    <row r="937" spans="1:33" x14ac:dyDescent="0.25">
      <c r="A937" s="2">
        <v>936</v>
      </c>
      <c r="B937" s="2" t="s">
        <v>10137</v>
      </c>
      <c r="C937" s="2" t="s">
        <v>147</v>
      </c>
      <c r="D937" t="s">
        <v>10138</v>
      </c>
      <c r="E937" t="s">
        <v>10139</v>
      </c>
      <c r="F937" s="1">
        <v>44512</v>
      </c>
      <c r="G937" s="2">
        <v>2021</v>
      </c>
      <c r="H937" t="s">
        <v>10138</v>
      </c>
      <c r="I937" s="1">
        <v>43917</v>
      </c>
      <c r="J937" t="s">
        <v>10140</v>
      </c>
      <c r="K937" s="1">
        <v>43553</v>
      </c>
      <c r="L937" t="s">
        <v>10141</v>
      </c>
      <c r="M937" t="s">
        <v>10142</v>
      </c>
      <c r="N937" t="s">
        <v>8419</v>
      </c>
      <c r="O937" t="s">
        <v>10143</v>
      </c>
      <c r="Q937" t="s">
        <v>10144</v>
      </c>
      <c r="R937" t="s">
        <v>44</v>
      </c>
      <c r="S937" t="s">
        <v>156</v>
      </c>
      <c r="T937">
        <v>0</v>
      </c>
      <c r="U937" s="2">
        <v>0</v>
      </c>
      <c r="V937" s="2">
        <v>14</v>
      </c>
      <c r="W937">
        <v>14</v>
      </c>
      <c r="X937">
        <v>0</v>
      </c>
      <c r="Y937" t="s">
        <v>9986</v>
      </c>
      <c r="Z937" t="s">
        <v>10145</v>
      </c>
      <c r="AB937">
        <v>0</v>
      </c>
      <c r="AC937">
        <v>0</v>
      </c>
      <c r="AG937" t="s">
        <v>91</v>
      </c>
    </row>
    <row r="938" spans="1:33" x14ac:dyDescent="0.25">
      <c r="A938" s="2">
        <v>937</v>
      </c>
      <c r="B938" s="2" t="s">
        <v>9038</v>
      </c>
      <c r="C938" s="2" t="s">
        <v>34</v>
      </c>
      <c r="D938" t="s">
        <v>10146</v>
      </c>
      <c r="E938" t="s">
        <v>10147</v>
      </c>
      <c r="F938" s="1">
        <v>45201</v>
      </c>
      <c r="G938" s="2">
        <v>2023</v>
      </c>
      <c r="H938" t="s">
        <v>10148</v>
      </c>
      <c r="I938" s="1">
        <v>44651</v>
      </c>
      <c r="J938" t="s">
        <v>10148</v>
      </c>
      <c r="K938" s="1">
        <v>44651</v>
      </c>
      <c r="L938" t="s">
        <v>10149</v>
      </c>
      <c r="M938" t="s">
        <v>10150</v>
      </c>
      <c r="N938" t="s">
        <v>9044</v>
      </c>
      <c r="O938" t="s">
        <v>10151</v>
      </c>
      <c r="Q938" t="s">
        <v>10152</v>
      </c>
      <c r="R938" t="s">
        <v>44</v>
      </c>
      <c r="S938" t="s">
        <v>156</v>
      </c>
      <c r="T938">
        <v>0</v>
      </c>
      <c r="U938" s="2">
        <v>0</v>
      </c>
      <c r="V938" s="2">
        <v>1</v>
      </c>
      <c r="W938">
        <v>1</v>
      </c>
      <c r="X938">
        <v>0</v>
      </c>
      <c r="Y938" t="s">
        <v>10153</v>
      </c>
      <c r="Z938" t="s">
        <v>10154</v>
      </c>
      <c r="AB938">
        <v>0</v>
      </c>
      <c r="AC938">
        <v>0</v>
      </c>
      <c r="AG938" t="s">
        <v>91</v>
      </c>
    </row>
    <row r="939" spans="1:33" x14ac:dyDescent="0.25">
      <c r="A939" s="2">
        <v>938</v>
      </c>
      <c r="B939" s="2" t="s">
        <v>240</v>
      </c>
      <c r="C939" s="2" t="s">
        <v>429</v>
      </c>
      <c r="D939" t="s">
        <v>10155</v>
      </c>
      <c r="E939" t="s">
        <v>10156</v>
      </c>
      <c r="F939" s="1">
        <v>45237</v>
      </c>
      <c r="G939" s="2">
        <v>2023</v>
      </c>
      <c r="H939" t="s">
        <v>10157</v>
      </c>
      <c r="I939" s="1">
        <v>44228</v>
      </c>
      <c r="J939" t="s">
        <v>10157</v>
      </c>
      <c r="K939" s="1">
        <v>44228</v>
      </c>
      <c r="L939" t="s">
        <v>10158</v>
      </c>
      <c r="M939" t="s">
        <v>10159</v>
      </c>
      <c r="N939" t="s">
        <v>10160</v>
      </c>
      <c r="O939" t="s">
        <v>10161</v>
      </c>
      <c r="Q939" t="s">
        <v>10162</v>
      </c>
      <c r="R939" t="s">
        <v>438</v>
      </c>
      <c r="S939" t="s">
        <v>156</v>
      </c>
      <c r="T939">
        <v>0</v>
      </c>
      <c r="U939" s="2">
        <v>0</v>
      </c>
      <c r="V939" s="2">
        <v>2</v>
      </c>
      <c r="W939">
        <v>2</v>
      </c>
      <c r="X939">
        <v>0</v>
      </c>
      <c r="Y939" t="s">
        <v>10163</v>
      </c>
      <c r="Z939" t="s">
        <v>10164</v>
      </c>
      <c r="AB939">
        <v>0</v>
      </c>
      <c r="AC939">
        <v>0</v>
      </c>
      <c r="AG939" t="s">
        <v>65</v>
      </c>
    </row>
    <row r="940" spans="1:33" x14ac:dyDescent="0.25">
      <c r="A940" s="2">
        <v>939</v>
      </c>
      <c r="B940" s="2" t="s">
        <v>146</v>
      </c>
      <c r="C940" s="2" t="s">
        <v>147</v>
      </c>
      <c r="D940" t="s">
        <v>10165</v>
      </c>
      <c r="E940" t="s">
        <v>10166</v>
      </c>
      <c r="F940" s="1">
        <v>45275</v>
      </c>
      <c r="G940" s="2">
        <v>2023</v>
      </c>
      <c r="H940" t="s">
        <v>10167</v>
      </c>
      <c r="I940" s="1">
        <v>44720</v>
      </c>
      <c r="J940" t="s">
        <v>10167</v>
      </c>
      <c r="K940" s="1">
        <v>44720</v>
      </c>
      <c r="L940" t="s">
        <v>10168</v>
      </c>
      <c r="M940" t="s">
        <v>10169</v>
      </c>
      <c r="N940" t="s">
        <v>10170</v>
      </c>
      <c r="O940" t="s">
        <v>10171</v>
      </c>
      <c r="Q940" t="s">
        <v>10172</v>
      </c>
      <c r="R940" t="s">
        <v>44</v>
      </c>
      <c r="S940" t="s">
        <v>156</v>
      </c>
      <c r="T940">
        <v>0</v>
      </c>
      <c r="U940" s="2">
        <v>0</v>
      </c>
      <c r="V940" s="2">
        <v>1</v>
      </c>
      <c r="W940">
        <v>1</v>
      </c>
      <c r="X940">
        <v>0</v>
      </c>
      <c r="Z940" t="s">
        <v>10173</v>
      </c>
      <c r="AB940">
        <v>0</v>
      </c>
      <c r="AC940">
        <v>0</v>
      </c>
      <c r="AG940" t="s">
        <v>91</v>
      </c>
    </row>
    <row r="941" spans="1:33" x14ac:dyDescent="0.25">
      <c r="A941" s="2">
        <v>940</v>
      </c>
      <c r="B941" s="2" t="s">
        <v>33</v>
      </c>
      <c r="C941" s="2" t="s">
        <v>34</v>
      </c>
      <c r="D941" t="s">
        <v>10174</v>
      </c>
      <c r="E941" t="s">
        <v>10175</v>
      </c>
      <c r="F941" s="1">
        <v>44812</v>
      </c>
      <c r="G941" s="2">
        <v>2022</v>
      </c>
      <c r="H941" t="s">
        <v>10176</v>
      </c>
      <c r="I941" s="1">
        <v>44064</v>
      </c>
      <c r="J941" t="s">
        <v>10177</v>
      </c>
      <c r="K941" s="1">
        <v>43700</v>
      </c>
      <c r="L941" t="s">
        <v>10178</v>
      </c>
      <c r="M941" t="s">
        <v>10179</v>
      </c>
      <c r="N941" t="s">
        <v>2623</v>
      </c>
      <c r="O941" t="s">
        <v>10180</v>
      </c>
      <c r="Q941" t="s">
        <v>10181</v>
      </c>
      <c r="R941" t="s">
        <v>44</v>
      </c>
      <c r="S941" t="s">
        <v>45</v>
      </c>
      <c r="T941">
        <v>0</v>
      </c>
      <c r="U941" s="2">
        <v>0</v>
      </c>
      <c r="V941" s="2">
        <v>9</v>
      </c>
      <c r="W941">
        <v>9</v>
      </c>
      <c r="X941">
        <v>0</v>
      </c>
      <c r="Y941" t="s">
        <v>10182</v>
      </c>
      <c r="Z941" t="s">
        <v>10183</v>
      </c>
      <c r="AB941">
        <v>0</v>
      </c>
      <c r="AC941">
        <v>0</v>
      </c>
      <c r="AG941" t="s">
        <v>91</v>
      </c>
    </row>
    <row r="942" spans="1:33" x14ac:dyDescent="0.25">
      <c r="A942" s="2">
        <v>941</v>
      </c>
      <c r="B942" s="2" t="s">
        <v>240</v>
      </c>
      <c r="C942" s="2" t="s">
        <v>429</v>
      </c>
      <c r="D942" t="s">
        <v>10184</v>
      </c>
      <c r="E942" t="s">
        <v>10185</v>
      </c>
      <c r="F942" s="1">
        <v>44054</v>
      </c>
      <c r="G942" s="2">
        <v>2020</v>
      </c>
      <c r="H942" t="s">
        <v>10186</v>
      </c>
      <c r="I942" s="1">
        <v>43424</v>
      </c>
      <c r="J942" t="s">
        <v>10186</v>
      </c>
      <c r="K942" s="1">
        <v>43424</v>
      </c>
      <c r="L942" t="e">
        <v>#NAME?</v>
      </c>
      <c r="M942" t="s">
        <v>10187</v>
      </c>
      <c r="N942" t="s">
        <v>10188</v>
      </c>
      <c r="O942" t="s">
        <v>10189</v>
      </c>
      <c r="Q942" t="s">
        <v>10190</v>
      </c>
      <c r="R942" t="s">
        <v>438</v>
      </c>
      <c r="S942" t="s">
        <v>156</v>
      </c>
      <c r="T942">
        <v>0</v>
      </c>
      <c r="U942" s="2">
        <v>0</v>
      </c>
      <c r="V942" s="2">
        <v>2</v>
      </c>
      <c r="W942">
        <v>2</v>
      </c>
      <c r="X942">
        <v>0</v>
      </c>
      <c r="Y942" t="s">
        <v>10191</v>
      </c>
      <c r="Z942" t="s">
        <v>10192</v>
      </c>
      <c r="AB942">
        <v>0</v>
      </c>
      <c r="AC942">
        <v>0</v>
      </c>
      <c r="AG942" t="s">
        <v>65</v>
      </c>
    </row>
    <row r="943" spans="1:33" x14ac:dyDescent="0.25">
      <c r="A943" s="2">
        <v>942</v>
      </c>
      <c r="B943" s="2" t="s">
        <v>33</v>
      </c>
      <c r="C943" s="2" t="s">
        <v>34</v>
      </c>
      <c r="D943" t="s">
        <v>10193</v>
      </c>
      <c r="E943" t="s">
        <v>10194</v>
      </c>
      <c r="F943" s="1">
        <v>44672</v>
      </c>
      <c r="G943" s="2">
        <v>2022</v>
      </c>
      <c r="H943" t="s">
        <v>10195</v>
      </c>
      <c r="I943" s="1">
        <v>44558</v>
      </c>
      <c r="J943" t="s">
        <v>10196</v>
      </c>
      <c r="K943" s="1">
        <v>43645</v>
      </c>
      <c r="L943" t="s">
        <v>10197</v>
      </c>
      <c r="M943" t="s">
        <v>10198</v>
      </c>
      <c r="N943" t="s">
        <v>153</v>
      </c>
      <c r="O943" t="s">
        <v>10199</v>
      </c>
      <c r="P943" t="s">
        <v>10200</v>
      </c>
      <c r="Q943" t="s">
        <v>10201</v>
      </c>
      <c r="R943" t="s">
        <v>44</v>
      </c>
      <c r="S943" t="s">
        <v>45</v>
      </c>
      <c r="T943">
        <v>1</v>
      </c>
      <c r="U943" s="2">
        <v>0</v>
      </c>
      <c r="V943" s="2">
        <v>3</v>
      </c>
      <c r="W943">
        <v>7</v>
      </c>
      <c r="X943">
        <v>0</v>
      </c>
      <c r="Y943" t="s">
        <v>10202</v>
      </c>
      <c r="Z943" t="s">
        <v>10203</v>
      </c>
      <c r="AB943">
        <v>0</v>
      </c>
      <c r="AC943">
        <v>0</v>
      </c>
      <c r="AG943" t="s">
        <v>91</v>
      </c>
    </row>
    <row r="944" spans="1:33" x14ac:dyDescent="0.25">
      <c r="A944" s="2">
        <v>943</v>
      </c>
      <c r="B944" s="2" t="s">
        <v>146</v>
      </c>
      <c r="C944" s="2" t="s">
        <v>147</v>
      </c>
      <c r="D944" t="s">
        <v>10204</v>
      </c>
      <c r="E944" t="s">
        <v>10205</v>
      </c>
      <c r="F944" s="1">
        <v>45300</v>
      </c>
      <c r="G944" s="2">
        <v>2024</v>
      </c>
      <c r="H944" t="s">
        <v>10206</v>
      </c>
      <c r="I944" s="1">
        <v>45069</v>
      </c>
      <c r="J944" t="s">
        <v>10206</v>
      </c>
      <c r="K944" s="1">
        <v>45069</v>
      </c>
      <c r="L944" t="s">
        <v>10207</v>
      </c>
      <c r="M944" t="s">
        <v>10208</v>
      </c>
      <c r="N944" t="s">
        <v>999</v>
      </c>
      <c r="O944" t="s">
        <v>10209</v>
      </c>
      <c r="Q944" t="s">
        <v>10210</v>
      </c>
      <c r="R944" t="s">
        <v>44</v>
      </c>
      <c r="S944" t="s">
        <v>156</v>
      </c>
      <c r="T944">
        <v>0</v>
      </c>
      <c r="U944" s="2">
        <v>0</v>
      </c>
      <c r="V944" s="2">
        <v>1</v>
      </c>
      <c r="W944">
        <v>1</v>
      </c>
      <c r="X944">
        <v>0</v>
      </c>
      <c r="Y944" t="s">
        <v>10211</v>
      </c>
      <c r="Z944" t="s">
        <v>297</v>
      </c>
      <c r="AB944">
        <v>0</v>
      </c>
      <c r="AC944">
        <v>0</v>
      </c>
      <c r="AG944" t="s">
        <v>91</v>
      </c>
    </row>
    <row r="945" spans="1:33" x14ac:dyDescent="0.25">
      <c r="A945" s="2">
        <v>944</v>
      </c>
      <c r="B945" s="2" t="s">
        <v>240</v>
      </c>
      <c r="C945" s="2" t="s">
        <v>147</v>
      </c>
      <c r="D945" t="s">
        <v>10212</v>
      </c>
      <c r="E945" t="s">
        <v>10213</v>
      </c>
      <c r="F945" s="1">
        <v>44747</v>
      </c>
      <c r="G945" s="2">
        <v>2022</v>
      </c>
      <c r="H945" t="s">
        <v>10214</v>
      </c>
      <c r="I945" s="1">
        <v>44193</v>
      </c>
      <c r="J945" t="s">
        <v>10214</v>
      </c>
      <c r="K945" s="1">
        <v>44193</v>
      </c>
      <c r="L945" t="s">
        <v>10215</v>
      </c>
      <c r="M945" t="s">
        <v>10216</v>
      </c>
      <c r="N945" t="s">
        <v>2390</v>
      </c>
      <c r="O945" t="s">
        <v>5763</v>
      </c>
      <c r="Q945" t="s">
        <v>10217</v>
      </c>
      <c r="R945" t="s">
        <v>44</v>
      </c>
      <c r="S945" t="s">
        <v>156</v>
      </c>
      <c r="T945">
        <v>4</v>
      </c>
      <c r="U945" s="2">
        <v>0</v>
      </c>
      <c r="V945" s="2">
        <v>3</v>
      </c>
      <c r="W945">
        <v>7</v>
      </c>
      <c r="X945">
        <v>0</v>
      </c>
      <c r="Y945" t="s">
        <v>10218</v>
      </c>
      <c r="Z945" t="s">
        <v>10219</v>
      </c>
      <c r="AB945">
        <v>0</v>
      </c>
      <c r="AC945">
        <v>0</v>
      </c>
      <c r="AG945" t="s">
        <v>65</v>
      </c>
    </row>
    <row r="946" spans="1:33" x14ac:dyDescent="0.25">
      <c r="A946" s="2">
        <v>945</v>
      </c>
      <c r="B946" s="2" t="s">
        <v>146</v>
      </c>
      <c r="C946" s="2" t="s">
        <v>147</v>
      </c>
      <c r="D946" t="s">
        <v>10220</v>
      </c>
      <c r="E946" t="s">
        <v>10221</v>
      </c>
      <c r="F946" s="1">
        <v>43602</v>
      </c>
      <c r="G946" s="2">
        <v>2019</v>
      </c>
      <c r="H946" t="s">
        <v>10222</v>
      </c>
      <c r="I946" s="1">
        <v>43473</v>
      </c>
      <c r="J946" t="s">
        <v>10222</v>
      </c>
      <c r="K946" s="1">
        <v>43473</v>
      </c>
      <c r="L946" t="s">
        <v>10223</v>
      </c>
      <c r="M946" t="s">
        <v>10224</v>
      </c>
      <c r="N946" t="s">
        <v>10225</v>
      </c>
      <c r="O946" t="s">
        <v>10226</v>
      </c>
      <c r="Q946" t="s">
        <v>10227</v>
      </c>
      <c r="R946" t="s">
        <v>44</v>
      </c>
      <c r="S946" t="s">
        <v>156</v>
      </c>
      <c r="T946">
        <v>5</v>
      </c>
      <c r="U946" s="2">
        <v>0</v>
      </c>
      <c r="V946" s="2">
        <v>1</v>
      </c>
      <c r="W946">
        <v>1</v>
      </c>
      <c r="X946">
        <v>0</v>
      </c>
      <c r="Z946" t="s">
        <v>10228</v>
      </c>
      <c r="AB946">
        <v>2</v>
      </c>
      <c r="AC946">
        <v>0</v>
      </c>
      <c r="AF946" t="s">
        <v>10229</v>
      </c>
      <c r="AG946" t="s">
        <v>49</v>
      </c>
    </row>
    <row r="947" spans="1:33" x14ac:dyDescent="0.25">
      <c r="A947" s="2">
        <v>946</v>
      </c>
      <c r="B947" s="2" t="s">
        <v>146</v>
      </c>
      <c r="C947" s="2" t="s">
        <v>1574</v>
      </c>
      <c r="D947" t="s">
        <v>10230</v>
      </c>
      <c r="E947" t="s">
        <v>10231</v>
      </c>
      <c r="F947" s="1">
        <v>45191</v>
      </c>
      <c r="G947" s="2">
        <v>2023</v>
      </c>
      <c r="H947" t="s">
        <v>10232</v>
      </c>
      <c r="I947" s="1">
        <v>44991</v>
      </c>
      <c r="J947" t="s">
        <v>10232</v>
      </c>
      <c r="K947" s="1">
        <v>44991</v>
      </c>
      <c r="L947" t="s">
        <v>10233</v>
      </c>
      <c r="M947" t="s">
        <v>10234</v>
      </c>
      <c r="N947" t="s">
        <v>10235</v>
      </c>
      <c r="O947" t="s">
        <v>10236</v>
      </c>
      <c r="Q947" t="s">
        <v>10237</v>
      </c>
      <c r="R947" t="s">
        <v>1583</v>
      </c>
      <c r="S947" t="s">
        <v>156</v>
      </c>
      <c r="T947">
        <v>0</v>
      </c>
      <c r="U947" s="2">
        <v>0</v>
      </c>
      <c r="V947" s="2">
        <v>1</v>
      </c>
      <c r="W947">
        <v>1</v>
      </c>
      <c r="X947">
        <v>0</v>
      </c>
      <c r="Z947" t="s">
        <v>10238</v>
      </c>
      <c r="AB947">
        <v>0</v>
      </c>
      <c r="AC947">
        <v>0</v>
      </c>
      <c r="AG947" t="s">
        <v>65</v>
      </c>
    </row>
    <row r="948" spans="1:33" x14ac:dyDescent="0.25">
      <c r="A948" s="2">
        <v>947</v>
      </c>
      <c r="B948" s="2" t="s">
        <v>146</v>
      </c>
      <c r="C948" s="2" t="s">
        <v>147</v>
      </c>
      <c r="D948" t="s">
        <v>10239</v>
      </c>
      <c r="E948" t="s">
        <v>10240</v>
      </c>
      <c r="F948" s="1">
        <v>43977</v>
      </c>
      <c r="G948" s="2">
        <v>2020</v>
      </c>
      <c r="H948" t="s">
        <v>10241</v>
      </c>
      <c r="I948" s="1">
        <v>43880</v>
      </c>
      <c r="J948" t="s">
        <v>10241</v>
      </c>
      <c r="K948" s="1">
        <v>43880</v>
      </c>
      <c r="L948" t="s">
        <v>10242</v>
      </c>
      <c r="M948" t="s">
        <v>10243</v>
      </c>
      <c r="N948" t="s">
        <v>1630</v>
      </c>
      <c r="O948" t="s">
        <v>10244</v>
      </c>
      <c r="Q948" t="s">
        <v>10245</v>
      </c>
      <c r="R948" t="s">
        <v>44</v>
      </c>
      <c r="S948" t="s">
        <v>156</v>
      </c>
      <c r="T948">
        <v>2</v>
      </c>
      <c r="U948" s="2">
        <v>0</v>
      </c>
      <c r="V948" s="2">
        <v>1</v>
      </c>
      <c r="W948">
        <v>1</v>
      </c>
      <c r="X948">
        <v>0</v>
      </c>
      <c r="Y948" t="s">
        <v>10246</v>
      </c>
      <c r="Z948" t="s">
        <v>10247</v>
      </c>
      <c r="AB948">
        <v>3</v>
      </c>
      <c r="AC948">
        <v>0</v>
      </c>
      <c r="AF948" t="s">
        <v>10248</v>
      </c>
      <c r="AG948" t="s">
        <v>49</v>
      </c>
    </row>
    <row r="949" spans="1:33" x14ac:dyDescent="0.25">
      <c r="A949" s="2">
        <v>948</v>
      </c>
      <c r="B949" s="2" t="s">
        <v>240</v>
      </c>
      <c r="C949" s="2" t="s">
        <v>147</v>
      </c>
      <c r="D949" t="s">
        <v>10249</v>
      </c>
      <c r="E949" t="s">
        <v>10250</v>
      </c>
      <c r="F949" s="1">
        <v>43851</v>
      </c>
      <c r="G949" s="2">
        <v>2020</v>
      </c>
      <c r="H949" t="s">
        <v>10251</v>
      </c>
      <c r="I949" s="1">
        <v>43843</v>
      </c>
      <c r="J949" t="s">
        <v>10251</v>
      </c>
      <c r="K949" s="1">
        <v>43843</v>
      </c>
      <c r="L949" t="s">
        <v>10252</v>
      </c>
      <c r="M949" t="s">
        <v>10253</v>
      </c>
      <c r="N949" t="s">
        <v>1378</v>
      </c>
      <c r="O949" t="s">
        <v>8409</v>
      </c>
      <c r="Q949" t="s">
        <v>10254</v>
      </c>
      <c r="R949" t="s">
        <v>44</v>
      </c>
      <c r="S949" t="s">
        <v>156</v>
      </c>
      <c r="T949">
        <v>0</v>
      </c>
      <c r="U949" s="2">
        <v>0</v>
      </c>
      <c r="V949" s="2">
        <v>1</v>
      </c>
      <c r="W949">
        <v>1</v>
      </c>
      <c r="X949">
        <v>0</v>
      </c>
      <c r="Y949" t="s">
        <v>8412</v>
      </c>
      <c r="Z949" t="s">
        <v>8412</v>
      </c>
      <c r="AB949">
        <v>0</v>
      </c>
      <c r="AC949">
        <v>0</v>
      </c>
      <c r="AG949" t="s">
        <v>91</v>
      </c>
    </row>
    <row r="950" spans="1:33" x14ac:dyDescent="0.25">
      <c r="A950" s="2">
        <v>949</v>
      </c>
      <c r="B950" s="2" t="s">
        <v>146</v>
      </c>
      <c r="C950" s="2" t="s">
        <v>147</v>
      </c>
      <c r="D950" t="s">
        <v>10255</v>
      </c>
      <c r="E950" t="s">
        <v>10256</v>
      </c>
      <c r="F950" s="1">
        <v>44635</v>
      </c>
      <c r="G950" s="2">
        <v>2022</v>
      </c>
      <c r="H950" t="s">
        <v>10257</v>
      </c>
      <c r="I950" s="1">
        <v>44510</v>
      </c>
      <c r="J950" t="s">
        <v>10257</v>
      </c>
      <c r="K950" s="1">
        <v>44510</v>
      </c>
      <c r="L950" t="s">
        <v>10258</v>
      </c>
      <c r="M950" t="s">
        <v>10259</v>
      </c>
      <c r="N950" t="s">
        <v>10260</v>
      </c>
      <c r="O950" t="s">
        <v>10261</v>
      </c>
      <c r="Q950" t="s">
        <v>10262</v>
      </c>
      <c r="R950" t="s">
        <v>44</v>
      </c>
      <c r="S950" t="s">
        <v>156</v>
      </c>
      <c r="T950">
        <v>6</v>
      </c>
      <c r="U950" s="2">
        <v>0</v>
      </c>
      <c r="V950" s="2">
        <v>1</v>
      </c>
      <c r="W950">
        <v>1</v>
      </c>
      <c r="X950">
        <v>0</v>
      </c>
      <c r="Y950" t="s">
        <v>10263</v>
      </c>
      <c r="Z950" t="s">
        <v>10264</v>
      </c>
      <c r="AB950">
        <v>2</v>
      </c>
      <c r="AC950">
        <v>0</v>
      </c>
      <c r="AF950" t="s">
        <v>10265</v>
      </c>
      <c r="AG950" t="s">
        <v>49</v>
      </c>
    </row>
    <row r="951" spans="1:33" x14ac:dyDescent="0.25">
      <c r="A951" s="2">
        <v>950</v>
      </c>
      <c r="B951" s="2" t="s">
        <v>146</v>
      </c>
      <c r="C951" s="2" t="s">
        <v>147</v>
      </c>
      <c r="D951" t="s">
        <v>10266</v>
      </c>
      <c r="E951" t="s">
        <v>10267</v>
      </c>
      <c r="F951" s="1">
        <v>45261</v>
      </c>
      <c r="G951" s="2">
        <v>2023</v>
      </c>
      <c r="H951" t="s">
        <v>10268</v>
      </c>
      <c r="I951" s="1">
        <v>45177</v>
      </c>
      <c r="J951" t="s">
        <v>10268</v>
      </c>
      <c r="K951" s="1">
        <v>45177</v>
      </c>
      <c r="L951" t="s">
        <v>10269</v>
      </c>
      <c r="M951" t="s">
        <v>10270</v>
      </c>
      <c r="N951" t="s">
        <v>6227</v>
      </c>
      <c r="O951" t="s">
        <v>10271</v>
      </c>
      <c r="Q951" t="s">
        <v>10272</v>
      </c>
      <c r="R951" t="s">
        <v>44</v>
      </c>
      <c r="S951" t="s">
        <v>156</v>
      </c>
      <c r="T951">
        <v>0</v>
      </c>
      <c r="U951" s="2">
        <v>0</v>
      </c>
      <c r="V951" s="2">
        <v>1</v>
      </c>
      <c r="W951">
        <v>1</v>
      </c>
      <c r="X951">
        <v>0</v>
      </c>
      <c r="Y951" t="s">
        <v>10273</v>
      </c>
      <c r="Z951" t="s">
        <v>10274</v>
      </c>
      <c r="AB951">
        <v>0</v>
      </c>
      <c r="AC951">
        <v>0</v>
      </c>
      <c r="AG951" t="s">
        <v>91</v>
      </c>
    </row>
    <row r="952" spans="1:33" x14ac:dyDescent="0.25">
      <c r="A952" s="2">
        <v>951</v>
      </c>
      <c r="B952" s="2" t="s">
        <v>2152</v>
      </c>
      <c r="C952" s="2" t="s">
        <v>429</v>
      </c>
      <c r="D952" t="s">
        <v>10275</v>
      </c>
      <c r="E952" t="s">
        <v>10276</v>
      </c>
      <c r="F952" s="1">
        <v>44671</v>
      </c>
      <c r="G952" s="2">
        <v>2022</v>
      </c>
      <c r="H952" t="s">
        <v>10277</v>
      </c>
      <c r="I952" s="1">
        <v>43868</v>
      </c>
      <c r="J952" t="s">
        <v>10278</v>
      </c>
      <c r="K952" s="1">
        <v>43530</v>
      </c>
      <c r="L952" t="s">
        <v>10279</v>
      </c>
      <c r="N952" t="s">
        <v>435</v>
      </c>
      <c r="O952" t="s">
        <v>10280</v>
      </c>
      <c r="Q952" t="s">
        <v>10281</v>
      </c>
      <c r="R952" t="s">
        <v>438</v>
      </c>
      <c r="S952" t="s">
        <v>45</v>
      </c>
      <c r="T952">
        <v>3</v>
      </c>
      <c r="U952" s="2">
        <v>0</v>
      </c>
      <c r="V952" s="2">
        <v>5</v>
      </c>
      <c r="W952">
        <v>5</v>
      </c>
      <c r="X952">
        <v>0</v>
      </c>
      <c r="Y952" t="s">
        <v>10282</v>
      </c>
      <c r="Z952" t="s">
        <v>10283</v>
      </c>
      <c r="AB952">
        <v>1</v>
      </c>
      <c r="AC952">
        <v>0</v>
      </c>
      <c r="AF952" t="s">
        <v>10284</v>
      </c>
      <c r="AG952" t="s">
        <v>65</v>
      </c>
    </row>
    <row r="953" spans="1:33" x14ac:dyDescent="0.25">
      <c r="A953" s="2">
        <v>952</v>
      </c>
      <c r="B953" s="2" t="s">
        <v>146</v>
      </c>
      <c r="C953" s="2" t="s">
        <v>147</v>
      </c>
      <c r="D953" t="s">
        <v>10285</v>
      </c>
      <c r="E953" t="s">
        <v>10286</v>
      </c>
      <c r="F953" s="1">
        <v>45328</v>
      </c>
      <c r="G953" s="2">
        <v>2024</v>
      </c>
      <c r="H953" t="s">
        <v>10287</v>
      </c>
      <c r="I953" s="1">
        <v>45232</v>
      </c>
      <c r="J953" t="s">
        <v>10287</v>
      </c>
      <c r="K953" s="1">
        <v>45232</v>
      </c>
      <c r="L953" t="s">
        <v>10288</v>
      </c>
      <c r="M953" t="s">
        <v>10289</v>
      </c>
      <c r="N953" t="s">
        <v>3296</v>
      </c>
      <c r="O953" t="s">
        <v>10290</v>
      </c>
      <c r="Q953" t="s">
        <v>10291</v>
      </c>
      <c r="R953" t="s">
        <v>44</v>
      </c>
      <c r="S953" t="s">
        <v>156</v>
      </c>
      <c r="T953">
        <v>0</v>
      </c>
      <c r="U953" s="2">
        <v>0</v>
      </c>
      <c r="V953" s="2">
        <v>1</v>
      </c>
      <c r="W953">
        <v>1</v>
      </c>
      <c r="X953">
        <v>0</v>
      </c>
      <c r="Y953" t="s">
        <v>10292</v>
      </c>
      <c r="Z953" t="s">
        <v>10293</v>
      </c>
      <c r="AB953">
        <v>0</v>
      </c>
      <c r="AC953">
        <v>0</v>
      </c>
      <c r="AG953" t="s">
        <v>91</v>
      </c>
    </row>
    <row r="954" spans="1:33" x14ac:dyDescent="0.25">
      <c r="A954" s="2">
        <v>953</v>
      </c>
      <c r="B954" s="2" t="s">
        <v>240</v>
      </c>
      <c r="C954" s="2" t="s">
        <v>147</v>
      </c>
      <c r="D954" t="s">
        <v>10294</v>
      </c>
      <c r="E954" t="s">
        <v>10295</v>
      </c>
      <c r="F954" s="1">
        <v>43966</v>
      </c>
      <c r="G954" s="2">
        <v>2020</v>
      </c>
      <c r="H954" t="s">
        <v>10296</v>
      </c>
      <c r="I954" s="1">
        <v>43404</v>
      </c>
      <c r="J954" t="s">
        <v>10296</v>
      </c>
      <c r="K954" s="1">
        <v>43404</v>
      </c>
      <c r="L954" t="e">
        <v>#NAME?</v>
      </c>
      <c r="M954" t="s">
        <v>10297</v>
      </c>
      <c r="N954" t="s">
        <v>3277</v>
      </c>
      <c r="O954" t="s">
        <v>3278</v>
      </c>
      <c r="Q954" t="s">
        <v>10298</v>
      </c>
      <c r="R954" t="s">
        <v>44</v>
      </c>
      <c r="S954" t="s">
        <v>156</v>
      </c>
      <c r="T954">
        <v>0</v>
      </c>
      <c r="U954" s="2">
        <v>0</v>
      </c>
      <c r="V954" s="2">
        <v>1</v>
      </c>
      <c r="W954">
        <v>1</v>
      </c>
      <c r="X954">
        <v>0</v>
      </c>
      <c r="Y954" t="s">
        <v>10299</v>
      </c>
      <c r="Z954" t="s">
        <v>10300</v>
      </c>
      <c r="AB954">
        <v>0</v>
      </c>
      <c r="AC954">
        <v>0</v>
      </c>
      <c r="AG954" t="s">
        <v>91</v>
      </c>
    </row>
    <row r="955" spans="1:33" x14ac:dyDescent="0.25">
      <c r="A955" s="2">
        <v>954</v>
      </c>
      <c r="B955" s="2" t="s">
        <v>92</v>
      </c>
      <c r="C955" s="2" t="s">
        <v>34</v>
      </c>
      <c r="D955" t="s">
        <v>10301</v>
      </c>
      <c r="E955" t="s">
        <v>10302</v>
      </c>
      <c r="F955" s="1">
        <v>44028</v>
      </c>
      <c r="G955" s="2">
        <v>2020</v>
      </c>
      <c r="H955" t="s">
        <v>10303</v>
      </c>
      <c r="I955" s="1">
        <v>43837</v>
      </c>
      <c r="J955" t="s">
        <v>10304</v>
      </c>
      <c r="K955" s="1">
        <v>43472</v>
      </c>
      <c r="L955" t="s">
        <v>10305</v>
      </c>
      <c r="M955" t="s">
        <v>10306</v>
      </c>
      <c r="N955" t="s">
        <v>10307</v>
      </c>
      <c r="O955" t="s">
        <v>10308</v>
      </c>
      <c r="Q955" t="s">
        <v>10309</v>
      </c>
      <c r="R955" t="s">
        <v>44</v>
      </c>
      <c r="S955" t="s">
        <v>45</v>
      </c>
      <c r="T955">
        <v>4</v>
      </c>
      <c r="U955" s="2">
        <v>0</v>
      </c>
      <c r="V955" s="2">
        <v>4</v>
      </c>
      <c r="W955">
        <v>4</v>
      </c>
      <c r="X955">
        <v>0</v>
      </c>
      <c r="Y955" t="s">
        <v>10310</v>
      </c>
      <c r="Z955" t="s">
        <v>10311</v>
      </c>
      <c r="AB955">
        <v>3</v>
      </c>
      <c r="AC955">
        <v>2</v>
      </c>
      <c r="AD955" t="s">
        <v>10312</v>
      </c>
      <c r="AE955" t="s">
        <v>10313</v>
      </c>
      <c r="AF955" t="s">
        <v>10314</v>
      </c>
      <c r="AG955" t="s">
        <v>91</v>
      </c>
    </row>
    <row r="956" spans="1:33" x14ac:dyDescent="0.25">
      <c r="A956" s="2">
        <v>955</v>
      </c>
      <c r="B956" s="2" t="s">
        <v>146</v>
      </c>
      <c r="C956" s="2" t="s">
        <v>147</v>
      </c>
      <c r="D956" t="s">
        <v>10315</v>
      </c>
      <c r="E956" t="s">
        <v>10316</v>
      </c>
      <c r="F956" s="1">
        <v>45041</v>
      </c>
      <c r="G956" s="2">
        <v>2023</v>
      </c>
      <c r="H956" t="s">
        <v>10317</v>
      </c>
      <c r="I956" s="1">
        <v>44491</v>
      </c>
      <c r="J956" t="s">
        <v>10317</v>
      </c>
      <c r="K956" s="1">
        <v>44491</v>
      </c>
      <c r="L956" t="s">
        <v>10318</v>
      </c>
      <c r="M956" t="s">
        <v>10319</v>
      </c>
      <c r="N956" t="s">
        <v>10320</v>
      </c>
      <c r="O956" t="s">
        <v>10321</v>
      </c>
      <c r="Q956" t="s">
        <v>10322</v>
      </c>
      <c r="R956" t="s">
        <v>44</v>
      </c>
      <c r="S956" t="s">
        <v>156</v>
      </c>
      <c r="T956">
        <v>0</v>
      </c>
      <c r="U956" s="2">
        <v>0</v>
      </c>
      <c r="V956" s="2">
        <v>1</v>
      </c>
      <c r="W956">
        <v>1</v>
      </c>
      <c r="X956">
        <v>0</v>
      </c>
      <c r="Z956" t="s">
        <v>10323</v>
      </c>
      <c r="AB956">
        <v>0</v>
      </c>
      <c r="AC956">
        <v>0</v>
      </c>
      <c r="AG956" t="s">
        <v>91</v>
      </c>
    </row>
    <row r="957" spans="1:33" x14ac:dyDescent="0.25">
      <c r="A957" s="2">
        <v>956</v>
      </c>
      <c r="B957" s="2" t="s">
        <v>92</v>
      </c>
      <c r="C957" s="2" t="s">
        <v>34</v>
      </c>
      <c r="D957" t="s">
        <v>10324</v>
      </c>
      <c r="E957" t="s">
        <v>10325</v>
      </c>
      <c r="F957" s="1">
        <v>45393</v>
      </c>
      <c r="G957" s="2">
        <v>2024</v>
      </c>
      <c r="H957" t="s">
        <v>10326</v>
      </c>
      <c r="I957" s="1">
        <v>45203</v>
      </c>
      <c r="J957" t="s">
        <v>10327</v>
      </c>
      <c r="K957" s="1">
        <v>44838</v>
      </c>
      <c r="L957" t="s">
        <v>10328</v>
      </c>
      <c r="M957" t="s">
        <v>10329</v>
      </c>
      <c r="N957" t="s">
        <v>10330</v>
      </c>
      <c r="O957" t="s">
        <v>10331</v>
      </c>
      <c r="Q957" t="s">
        <v>10332</v>
      </c>
      <c r="R957" t="s">
        <v>44</v>
      </c>
      <c r="S957" t="s">
        <v>45</v>
      </c>
      <c r="T957">
        <v>4</v>
      </c>
      <c r="U957" s="2">
        <v>0</v>
      </c>
      <c r="V957" s="2">
        <v>1</v>
      </c>
      <c r="W957">
        <v>1</v>
      </c>
      <c r="X957">
        <v>0</v>
      </c>
      <c r="Y957" t="s">
        <v>10333</v>
      </c>
      <c r="Z957" t="s">
        <v>10334</v>
      </c>
      <c r="AB957">
        <v>1</v>
      </c>
      <c r="AC957">
        <v>1</v>
      </c>
      <c r="AD957" t="s">
        <v>10335</v>
      </c>
      <c r="AE957" t="s">
        <v>10336</v>
      </c>
      <c r="AF957" t="s">
        <v>10337</v>
      </c>
      <c r="AG957" t="s">
        <v>91</v>
      </c>
    </row>
    <row r="958" spans="1:33" x14ac:dyDescent="0.25">
      <c r="A958" s="2">
        <v>957</v>
      </c>
      <c r="B958" s="2" t="s">
        <v>146</v>
      </c>
      <c r="C958" s="2" t="s">
        <v>147</v>
      </c>
      <c r="D958" t="s">
        <v>10338</v>
      </c>
      <c r="E958" t="s">
        <v>10339</v>
      </c>
      <c r="F958" s="1">
        <v>44089</v>
      </c>
      <c r="G958" s="2">
        <v>2020</v>
      </c>
      <c r="H958" t="s">
        <v>10340</v>
      </c>
      <c r="I958" s="1">
        <v>43392</v>
      </c>
      <c r="J958" t="s">
        <v>10341</v>
      </c>
      <c r="K958" s="1">
        <v>43131</v>
      </c>
      <c r="L958" t="s">
        <v>10342</v>
      </c>
      <c r="M958" t="s">
        <v>10343</v>
      </c>
      <c r="N958" t="s">
        <v>3889</v>
      </c>
      <c r="O958" t="s">
        <v>10344</v>
      </c>
      <c r="Q958" t="s">
        <v>10345</v>
      </c>
      <c r="R958" t="s">
        <v>44</v>
      </c>
      <c r="S958" t="s">
        <v>156</v>
      </c>
      <c r="T958">
        <v>9</v>
      </c>
      <c r="U958" s="2">
        <v>0</v>
      </c>
      <c r="V958" s="2">
        <v>26</v>
      </c>
      <c r="W958">
        <v>26</v>
      </c>
      <c r="X958">
        <v>0</v>
      </c>
      <c r="Y958" t="s">
        <v>10346</v>
      </c>
      <c r="Z958" t="s">
        <v>10347</v>
      </c>
      <c r="AB958">
        <v>2</v>
      </c>
      <c r="AC958">
        <v>1</v>
      </c>
      <c r="AD958" t="s">
        <v>10348</v>
      </c>
      <c r="AE958" t="s">
        <v>10349</v>
      </c>
      <c r="AF958" t="s">
        <v>10350</v>
      </c>
      <c r="AG958" t="s">
        <v>65</v>
      </c>
    </row>
    <row r="959" spans="1:33" x14ac:dyDescent="0.25">
      <c r="A959" s="2">
        <v>958</v>
      </c>
      <c r="B959" s="2" t="s">
        <v>10137</v>
      </c>
      <c r="C959" s="2" t="s">
        <v>147</v>
      </c>
      <c r="D959" t="s">
        <v>10351</v>
      </c>
      <c r="E959" t="s">
        <v>10352</v>
      </c>
      <c r="F959" s="1">
        <v>45348</v>
      </c>
      <c r="G959" s="2">
        <v>2024</v>
      </c>
      <c r="H959" t="s">
        <v>10351</v>
      </c>
      <c r="I959" s="1">
        <v>44797</v>
      </c>
      <c r="J959" t="s">
        <v>10351</v>
      </c>
      <c r="K959" s="1">
        <v>44797</v>
      </c>
      <c r="L959" t="s">
        <v>10353</v>
      </c>
      <c r="M959" t="s">
        <v>10354</v>
      </c>
      <c r="N959" t="s">
        <v>10355</v>
      </c>
      <c r="O959" t="s">
        <v>10356</v>
      </c>
      <c r="Q959" t="s">
        <v>10357</v>
      </c>
      <c r="R959" t="s">
        <v>44</v>
      </c>
      <c r="S959" t="s">
        <v>156</v>
      </c>
      <c r="T959">
        <v>0</v>
      </c>
      <c r="U959" s="2">
        <v>0</v>
      </c>
      <c r="V959" s="2">
        <v>1</v>
      </c>
      <c r="W959">
        <v>1</v>
      </c>
      <c r="X959">
        <v>0</v>
      </c>
      <c r="Z959" t="s">
        <v>10358</v>
      </c>
      <c r="AB959">
        <v>0</v>
      </c>
      <c r="AC959">
        <v>0</v>
      </c>
      <c r="AG959" t="s">
        <v>91</v>
      </c>
    </row>
    <row r="960" spans="1:33" x14ac:dyDescent="0.25">
      <c r="A960" s="2">
        <v>959</v>
      </c>
      <c r="B960" s="2" t="s">
        <v>146</v>
      </c>
      <c r="C960" s="2" t="s">
        <v>147</v>
      </c>
      <c r="D960" t="s">
        <v>10359</v>
      </c>
      <c r="E960" t="s">
        <v>10360</v>
      </c>
      <c r="F960" s="1">
        <v>45272</v>
      </c>
      <c r="G960" s="2">
        <v>2023</v>
      </c>
      <c r="H960" t="s">
        <v>10361</v>
      </c>
      <c r="I960" s="1">
        <v>45036</v>
      </c>
      <c r="J960" t="s">
        <v>10361</v>
      </c>
      <c r="K960" s="1">
        <v>45036</v>
      </c>
      <c r="L960" t="s">
        <v>10362</v>
      </c>
      <c r="M960" t="s">
        <v>10363</v>
      </c>
      <c r="N960" t="s">
        <v>10364</v>
      </c>
      <c r="O960" t="s">
        <v>10365</v>
      </c>
      <c r="Q960" t="s">
        <v>10366</v>
      </c>
      <c r="R960" t="s">
        <v>44</v>
      </c>
      <c r="S960" t="s">
        <v>156</v>
      </c>
      <c r="T960">
        <v>0</v>
      </c>
      <c r="U960" s="2">
        <v>0</v>
      </c>
      <c r="V960" s="2">
        <v>1</v>
      </c>
      <c r="W960">
        <v>1</v>
      </c>
      <c r="X960">
        <v>0</v>
      </c>
      <c r="Z960" t="s">
        <v>10367</v>
      </c>
      <c r="AB960">
        <v>0</v>
      </c>
      <c r="AC960">
        <v>0</v>
      </c>
      <c r="AG960" t="s">
        <v>91</v>
      </c>
    </row>
    <row r="961" spans="1:33" x14ac:dyDescent="0.25">
      <c r="A961" s="2">
        <v>960</v>
      </c>
      <c r="B961" s="2" t="s">
        <v>240</v>
      </c>
      <c r="C961" s="2" t="s">
        <v>429</v>
      </c>
      <c r="D961" t="s">
        <v>10368</v>
      </c>
      <c r="E961" t="s">
        <v>10369</v>
      </c>
      <c r="F961" s="1">
        <v>44341</v>
      </c>
      <c r="G961" s="2">
        <v>2021</v>
      </c>
      <c r="H961" t="s">
        <v>10370</v>
      </c>
      <c r="I961" s="1">
        <v>43980</v>
      </c>
      <c r="J961" t="s">
        <v>10370</v>
      </c>
      <c r="K961" s="1">
        <v>43980</v>
      </c>
      <c r="L961" t="s">
        <v>10371</v>
      </c>
      <c r="M961" t="s">
        <v>10372</v>
      </c>
      <c r="N961" t="s">
        <v>1455</v>
      </c>
      <c r="O961" t="s">
        <v>10373</v>
      </c>
      <c r="Q961" t="s">
        <v>10374</v>
      </c>
      <c r="R961" t="s">
        <v>438</v>
      </c>
      <c r="S961" t="s">
        <v>156</v>
      </c>
      <c r="T961">
        <v>4</v>
      </c>
      <c r="U961" s="2">
        <v>0</v>
      </c>
      <c r="V961" s="2">
        <v>1</v>
      </c>
      <c r="W961">
        <v>1</v>
      </c>
      <c r="X961">
        <v>0</v>
      </c>
      <c r="Y961" t="s">
        <v>10375</v>
      </c>
      <c r="Z961" t="s">
        <v>10376</v>
      </c>
      <c r="AB961">
        <v>0</v>
      </c>
      <c r="AC961">
        <v>0</v>
      </c>
      <c r="AG961" t="s">
        <v>65</v>
      </c>
    </row>
    <row r="962" spans="1:33" x14ac:dyDescent="0.25">
      <c r="A962" s="2">
        <v>961</v>
      </c>
      <c r="B962" s="2" t="s">
        <v>33</v>
      </c>
      <c r="C962" s="2" t="s">
        <v>34</v>
      </c>
      <c r="D962" t="s">
        <v>10377</v>
      </c>
      <c r="E962" t="s">
        <v>10378</v>
      </c>
      <c r="F962" s="1">
        <v>45316</v>
      </c>
      <c r="G962" s="2">
        <v>2024</v>
      </c>
      <c r="H962" t="s">
        <v>10379</v>
      </c>
      <c r="I962" s="1">
        <v>44484</v>
      </c>
      <c r="J962" t="s">
        <v>10380</v>
      </c>
      <c r="K962" s="1">
        <v>44119</v>
      </c>
      <c r="L962" t="s">
        <v>10381</v>
      </c>
      <c r="M962" t="s">
        <v>10382</v>
      </c>
      <c r="N962" t="s">
        <v>10383</v>
      </c>
      <c r="O962" t="s">
        <v>10384</v>
      </c>
      <c r="Q962" t="s">
        <v>10385</v>
      </c>
      <c r="R962" t="s">
        <v>44</v>
      </c>
      <c r="S962" t="s">
        <v>45</v>
      </c>
      <c r="T962">
        <v>0</v>
      </c>
      <c r="U962" s="2">
        <v>0</v>
      </c>
      <c r="V962" s="2">
        <v>2</v>
      </c>
      <c r="W962">
        <v>2</v>
      </c>
      <c r="X962">
        <v>0</v>
      </c>
      <c r="Y962" t="s">
        <v>10386</v>
      </c>
      <c r="Z962" t="s">
        <v>10387</v>
      </c>
      <c r="AB962">
        <v>0</v>
      </c>
      <c r="AC962">
        <v>0</v>
      </c>
      <c r="AG962" t="s">
        <v>91</v>
      </c>
    </row>
    <row r="963" spans="1:33" x14ac:dyDescent="0.25">
      <c r="A963" s="2">
        <v>962</v>
      </c>
      <c r="B963" s="2" t="s">
        <v>146</v>
      </c>
      <c r="C963" s="2" t="s">
        <v>147</v>
      </c>
      <c r="D963" t="s">
        <v>10388</v>
      </c>
      <c r="E963" t="s">
        <v>10389</v>
      </c>
      <c r="F963" s="1">
        <v>45401</v>
      </c>
      <c r="G963" s="2">
        <v>2024</v>
      </c>
      <c r="H963" t="s">
        <v>10390</v>
      </c>
      <c r="I963" s="1">
        <v>45307</v>
      </c>
      <c r="J963" t="s">
        <v>10390</v>
      </c>
      <c r="K963" s="1">
        <v>45307</v>
      </c>
      <c r="L963" t="s">
        <v>10391</v>
      </c>
      <c r="M963" t="s">
        <v>10392</v>
      </c>
      <c r="N963" t="s">
        <v>4176</v>
      </c>
      <c r="O963" t="s">
        <v>10393</v>
      </c>
      <c r="Q963" t="s">
        <v>10394</v>
      </c>
      <c r="R963" t="s">
        <v>44</v>
      </c>
      <c r="S963" t="s">
        <v>156</v>
      </c>
      <c r="T963">
        <v>0</v>
      </c>
      <c r="U963" s="2">
        <v>0</v>
      </c>
      <c r="V963" s="2">
        <v>1</v>
      </c>
      <c r="W963">
        <v>1</v>
      </c>
      <c r="X963">
        <v>0</v>
      </c>
      <c r="Y963" t="s">
        <v>10395</v>
      </c>
      <c r="Z963" t="s">
        <v>10395</v>
      </c>
      <c r="AB963">
        <v>0</v>
      </c>
      <c r="AC963">
        <v>0</v>
      </c>
      <c r="AG963" t="s">
        <v>91</v>
      </c>
    </row>
    <row r="964" spans="1:33" x14ac:dyDescent="0.25">
      <c r="A964" s="2">
        <v>963</v>
      </c>
      <c r="B964" s="2" t="s">
        <v>33</v>
      </c>
      <c r="C964" s="2" t="s">
        <v>34</v>
      </c>
      <c r="D964" t="s">
        <v>10396</v>
      </c>
      <c r="E964" t="s">
        <v>10397</v>
      </c>
      <c r="F964" s="1">
        <v>45197</v>
      </c>
      <c r="G964" s="2">
        <v>2023</v>
      </c>
      <c r="H964" t="s">
        <v>10398</v>
      </c>
      <c r="I964" s="1">
        <v>45009</v>
      </c>
      <c r="J964" t="s">
        <v>10399</v>
      </c>
      <c r="K964" s="1">
        <v>44644</v>
      </c>
      <c r="L964" t="s">
        <v>10400</v>
      </c>
      <c r="M964" t="s">
        <v>10401</v>
      </c>
      <c r="N964" t="s">
        <v>7601</v>
      </c>
      <c r="O964" t="s">
        <v>10402</v>
      </c>
      <c r="P964" t="s">
        <v>10403</v>
      </c>
      <c r="Q964" t="s">
        <v>10404</v>
      </c>
      <c r="R964" t="s">
        <v>44</v>
      </c>
      <c r="S964" t="s">
        <v>45</v>
      </c>
      <c r="T964">
        <v>0</v>
      </c>
      <c r="U964" s="2">
        <v>0</v>
      </c>
      <c r="V964" s="2">
        <v>1</v>
      </c>
      <c r="W964">
        <v>1</v>
      </c>
      <c r="X964">
        <v>0</v>
      </c>
      <c r="Y964" t="s">
        <v>10405</v>
      </c>
      <c r="Z964" t="s">
        <v>10406</v>
      </c>
      <c r="AB964">
        <v>0</v>
      </c>
      <c r="AC964">
        <v>0</v>
      </c>
      <c r="AG964" t="s">
        <v>91</v>
      </c>
    </row>
    <row r="965" spans="1:33" x14ac:dyDescent="0.25">
      <c r="A965" s="2">
        <v>964</v>
      </c>
      <c r="B965" s="2" t="s">
        <v>240</v>
      </c>
      <c r="C965" s="2" t="s">
        <v>429</v>
      </c>
      <c r="D965" t="s">
        <v>10407</v>
      </c>
      <c r="E965" t="s">
        <v>10408</v>
      </c>
      <c r="F965" s="1">
        <v>44909</v>
      </c>
      <c r="G965" s="2">
        <v>2022</v>
      </c>
      <c r="H965" t="s">
        <v>10409</v>
      </c>
      <c r="I965" s="1">
        <v>44693</v>
      </c>
      <c r="J965" t="s">
        <v>10409</v>
      </c>
      <c r="K965" s="1">
        <v>44693</v>
      </c>
      <c r="L965" t="s">
        <v>10410</v>
      </c>
      <c r="M965" t="s">
        <v>10411</v>
      </c>
      <c r="N965" t="s">
        <v>6849</v>
      </c>
      <c r="O965" t="s">
        <v>6850</v>
      </c>
      <c r="Q965" t="s">
        <v>10412</v>
      </c>
      <c r="R965" t="s">
        <v>438</v>
      </c>
      <c r="S965" t="s">
        <v>156</v>
      </c>
      <c r="T965">
        <v>3</v>
      </c>
      <c r="U965" s="2">
        <v>0</v>
      </c>
      <c r="V965" s="2">
        <v>1</v>
      </c>
      <c r="W965">
        <v>1</v>
      </c>
      <c r="X965">
        <v>0</v>
      </c>
      <c r="Z965" t="s">
        <v>10413</v>
      </c>
      <c r="AB965">
        <v>0</v>
      </c>
      <c r="AC965">
        <v>0</v>
      </c>
      <c r="AG965" t="s">
        <v>65</v>
      </c>
    </row>
    <row r="966" spans="1:33" x14ac:dyDescent="0.25">
      <c r="A966" s="2">
        <v>965</v>
      </c>
      <c r="B966" s="2" t="s">
        <v>146</v>
      </c>
      <c r="C966" s="2" t="s">
        <v>147</v>
      </c>
      <c r="D966" t="s">
        <v>10414</v>
      </c>
      <c r="E966" t="s">
        <v>10415</v>
      </c>
      <c r="F966" s="1">
        <v>45174</v>
      </c>
      <c r="G966" s="2">
        <v>2023</v>
      </c>
      <c r="H966" t="s">
        <v>10416</v>
      </c>
      <c r="I966" s="1">
        <v>45118</v>
      </c>
      <c r="J966" t="s">
        <v>10416</v>
      </c>
      <c r="K966" s="1">
        <v>45118</v>
      </c>
      <c r="L966" t="s">
        <v>10417</v>
      </c>
      <c r="M966" t="s">
        <v>10418</v>
      </c>
      <c r="N966" t="s">
        <v>7974</v>
      </c>
      <c r="O966" t="s">
        <v>10419</v>
      </c>
      <c r="Q966" t="s">
        <v>10420</v>
      </c>
      <c r="R966" t="s">
        <v>44</v>
      </c>
      <c r="S966" t="s">
        <v>156</v>
      </c>
      <c r="T966">
        <v>0</v>
      </c>
      <c r="U966" s="2">
        <v>0</v>
      </c>
      <c r="V966" s="2">
        <v>1</v>
      </c>
      <c r="W966">
        <v>1</v>
      </c>
      <c r="X966">
        <v>0</v>
      </c>
      <c r="Y966" t="s">
        <v>10421</v>
      </c>
      <c r="Z966" t="s">
        <v>10422</v>
      </c>
      <c r="AB966">
        <v>0</v>
      </c>
      <c r="AC966">
        <v>0</v>
      </c>
      <c r="AG966" t="s">
        <v>91</v>
      </c>
    </row>
    <row r="967" spans="1:33" x14ac:dyDescent="0.25">
      <c r="A967" s="2">
        <v>966</v>
      </c>
      <c r="B967" s="2" t="s">
        <v>92</v>
      </c>
      <c r="C967" s="2" t="s">
        <v>34</v>
      </c>
      <c r="D967" t="s">
        <v>10423</v>
      </c>
      <c r="E967" t="s">
        <v>10424</v>
      </c>
      <c r="F967" s="1">
        <v>44980</v>
      </c>
      <c r="G967" s="2">
        <v>2023</v>
      </c>
      <c r="H967" t="s">
        <v>10425</v>
      </c>
      <c r="I967" s="1">
        <v>44515</v>
      </c>
      <c r="J967" t="s">
        <v>10426</v>
      </c>
      <c r="K967" s="1">
        <v>44424</v>
      </c>
      <c r="L967" t="s">
        <v>10427</v>
      </c>
      <c r="M967" t="s">
        <v>10428</v>
      </c>
      <c r="N967" t="s">
        <v>1917</v>
      </c>
      <c r="O967" t="s">
        <v>10429</v>
      </c>
      <c r="Q967" t="s">
        <v>10430</v>
      </c>
      <c r="R967" t="s">
        <v>44</v>
      </c>
      <c r="S967" t="s">
        <v>45</v>
      </c>
      <c r="T967">
        <v>8</v>
      </c>
      <c r="U967" s="2">
        <v>0</v>
      </c>
      <c r="V967" s="2">
        <v>5</v>
      </c>
      <c r="W967">
        <v>5</v>
      </c>
      <c r="X967">
        <v>0</v>
      </c>
      <c r="Y967" t="s">
        <v>10431</v>
      </c>
      <c r="Z967" t="s">
        <v>10432</v>
      </c>
      <c r="AB967">
        <v>0</v>
      </c>
      <c r="AC967">
        <v>0</v>
      </c>
      <c r="AG967" t="s">
        <v>91</v>
      </c>
    </row>
    <row r="968" spans="1:33" x14ac:dyDescent="0.25">
      <c r="A968" s="2">
        <v>967</v>
      </c>
      <c r="B968" s="2" t="s">
        <v>146</v>
      </c>
      <c r="C968" s="2" t="s">
        <v>147</v>
      </c>
      <c r="D968" t="s">
        <v>10433</v>
      </c>
      <c r="E968" t="s">
        <v>10434</v>
      </c>
      <c r="F968" s="1">
        <v>45202</v>
      </c>
      <c r="G968" s="2">
        <v>2023</v>
      </c>
      <c r="H968" t="s">
        <v>10435</v>
      </c>
      <c r="I968" s="1">
        <v>44644</v>
      </c>
      <c r="J968" t="s">
        <v>10435</v>
      </c>
      <c r="K968" s="1">
        <v>44644</v>
      </c>
      <c r="L968" t="s">
        <v>10436</v>
      </c>
      <c r="M968" t="s">
        <v>10437</v>
      </c>
      <c r="N968" t="s">
        <v>153</v>
      </c>
      <c r="O968" t="s">
        <v>10438</v>
      </c>
      <c r="Q968" t="s">
        <v>10439</v>
      </c>
      <c r="R968" t="s">
        <v>44</v>
      </c>
      <c r="S968" t="s">
        <v>156</v>
      </c>
      <c r="T968">
        <v>0</v>
      </c>
      <c r="U968" s="2">
        <v>0</v>
      </c>
      <c r="V968" s="2">
        <v>1</v>
      </c>
      <c r="W968">
        <v>1</v>
      </c>
      <c r="X968">
        <v>0</v>
      </c>
      <c r="Y968" t="s">
        <v>10440</v>
      </c>
      <c r="Z968" t="s">
        <v>10441</v>
      </c>
      <c r="AB968">
        <v>0</v>
      </c>
      <c r="AC968">
        <v>0</v>
      </c>
      <c r="AG968" t="s">
        <v>91</v>
      </c>
    </row>
    <row r="969" spans="1:33" x14ac:dyDescent="0.25">
      <c r="A969" s="2">
        <v>968</v>
      </c>
      <c r="B969" s="2" t="s">
        <v>146</v>
      </c>
      <c r="C969" s="2" t="s">
        <v>147</v>
      </c>
      <c r="D969" t="s">
        <v>10442</v>
      </c>
      <c r="E969" t="s">
        <v>10443</v>
      </c>
      <c r="F969" s="1">
        <v>45146</v>
      </c>
      <c r="G969" s="2">
        <v>2023</v>
      </c>
      <c r="H969" t="s">
        <v>10444</v>
      </c>
      <c r="I969" s="1">
        <v>45015</v>
      </c>
      <c r="J969" t="s">
        <v>10444</v>
      </c>
      <c r="K969" s="1">
        <v>45015</v>
      </c>
      <c r="L969" t="s">
        <v>10445</v>
      </c>
      <c r="M969" t="s">
        <v>10446</v>
      </c>
      <c r="N969" t="s">
        <v>1768</v>
      </c>
      <c r="O969" t="s">
        <v>10447</v>
      </c>
      <c r="Q969" t="s">
        <v>10448</v>
      </c>
      <c r="R969" t="s">
        <v>44</v>
      </c>
      <c r="S969" t="s">
        <v>156</v>
      </c>
      <c r="T969">
        <v>0</v>
      </c>
      <c r="U969" s="2">
        <v>0</v>
      </c>
      <c r="V969" s="2">
        <v>1</v>
      </c>
      <c r="W969">
        <v>1</v>
      </c>
      <c r="X969">
        <v>0</v>
      </c>
      <c r="Y969" t="s">
        <v>10449</v>
      </c>
      <c r="Z969" t="s">
        <v>10450</v>
      </c>
      <c r="AB969">
        <v>0</v>
      </c>
      <c r="AC969">
        <v>0</v>
      </c>
      <c r="AG969" t="s">
        <v>91</v>
      </c>
    </row>
    <row r="970" spans="1:33" x14ac:dyDescent="0.25">
      <c r="A970" s="2">
        <v>969</v>
      </c>
      <c r="B970" s="2" t="s">
        <v>33</v>
      </c>
      <c r="C970" s="2" t="s">
        <v>34</v>
      </c>
      <c r="D970" t="s">
        <v>10451</v>
      </c>
      <c r="E970" t="s">
        <v>10452</v>
      </c>
      <c r="F970" s="1">
        <v>44847</v>
      </c>
      <c r="G970" s="2">
        <v>2022</v>
      </c>
      <c r="H970" t="s">
        <v>10453</v>
      </c>
      <c r="I970" s="1">
        <v>44071</v>
      </c>
      <c r="J970" t="s">
        <v>10454</v>
      </c>
      <c r="K970" s="1">
        <v>43705</v>
      </c>
      <c r="L970" t="s">
        <v>10455</v>
      </c>
      <c r="M970" t="s">
        <v>10456</v>
      </c>
      <c r="N970" t="s">
        <v>10457</v>
      </c>
      <c r="O970" t="s">
        <v>10458</v>
      </c>
      <c r="P970" t="s">
        <v>10459</v>
      </c>
      <c r="Q970" t="s">
        <v>10460</v>
      </c>
      <c r="R970" t="s">
        <v>44</v>
      </c>
      <c r="S970" t="s">
        <v>45</v>
      </c>
      <c r="T970">
        <v>0</v>
      </c>
      <c r="U970" s="2">
        <v>0</v>
      </c>
      <c r="V970" s="2">
        <v>2</v>
      </c>
      <c r="W970">
        <v>2</v>
      </c>
      <c r="X970">
        <v>0</v>
      </c>
      <c r="Y970" t="s">
        <v>10461</v>
      </c>
      <c r="Z970" t="s">
        <v>10462</v>
      </c>
      <c r="AB970">
        <v>0</v>
      </c>
      <c r="AC970">
        <v>0</v>
      </c>
      <c r="AG970" t="s">
        <v>91</v>
      </c>
    </row>
    <row r="971" spans="1:33" x14ac:dyDescent="0.25">
      <c r="A971" s="2">
        <v>970</v>
      </c>
      <c r="B971" s="2" t="s">
        <v>33</v>
      </c>
      <c r="C971" s="2" t="s">
        <v>34</v>
      </c>
      <c r="D971" t="s">
        <v>10463</v>
      </c>
      <c r="E971" t="s">
        <v>10464</v>
      </c>
      <c r="F971" s="1">
        <v>44553</v>
      </c>
      <c r="G971" s="2">
        <v>2021</v>
      </c>
      <c r="H971" t="s">
        <v>10465</v>
      </c>
      <c r="I971" s="1">
        <v>44441</v>
      </c>
      <c r="J971" t="s">
        <v>10466</v>
      </c>
      <c r="K971" s="1">
        <v>41348</v>
      </c>
      <c r="L971" t="s">
        <v>10467</v>
      </c>
      <c r="M971" t="s">
        <v>10468</v>
      </c>
      <c r="N971" t="s">
        <v>109</v>
      </c>
      <c r="O971" t="s">
        <v>10469</v>
      </c>
      <c r="Q971" t="s">
        <v>10470</v>
      </c>
      <c r="R971" t="s">
        <v>44</v>
      </c>
      <c r="S971" t="s">
        <v>45</v>
      </c>
      <c r="T971">
        <v>0</v>
      </c>
      <c r="U971" s="2">
        <v>0</v>
      </c>
      <c r="V971" s="2">
        <v>45</v>
      </c>
      <c r="W971">
        <v>45</v>
      </c>
      <c r="X971">
        <v>0</v>
      </c>
      <c r="Y971" t="s">
        <v>10471</v>
      </c>
      <c r="Z971" t="s">
        <v>10472</v>
      </c>
      <c r="AB971">
        <v>0</v>
      </c>
      <c r="AC971">
        <v>0</v>
      </c>
      <c r="AG971" t="s">
        <v>91</v>
      </c>
    </row>
    <row r="972" spans="1:33" x14ac:dyDescent="0.25">
      <c r="A972" s="2">
        <v>971</v>
      </c>
      <c r="B972" s="2" t="s">
        <v>146</v>
      </c>
      <c r="C972" s="2" t="s">
        <v>147</v>
      </c>
      <c r="D972" t="s">
        <v>10473</v>
      </c>
      <c r="E972" t="s">
        <v>10474</v>
      </c>
      <c r="F972" s="1">
        <v>44782</v>
      </c>
      <c r="G972" s="2">
        <v>2022</v>
      </c>
      <c r="H972" t="s">
        <v>10475</v>
      </c>
      <c r="I972" s="1">
        <v>44673</v>
      </c>
      <c r="J972" t="s">
        <v>10475</v>
      </c>
      <c r="K972" s="1">
        <v>44673</v>
      </c>
      <c r="L972" t="s">
        <v>10476</v>
      </c>
      <c r="M972" t="s">
        <v>10477</v>
      </c>
      <c r="N972" t="s">
        <v>153</v>
      </c>
      <c r="O972" t="s">
        <v>10478</v>
      </c>
      <c r="Q972" t="s">
        <v>10479</v>
      </c>
      <c r="R972" t="s">
        <v>44</v>
      </c>
      <c r="S972" t="s">
        <v>156</v>
      </c>
      <c r="T972">
        <v>7</v>
      </c>
      <c r="U972" s="2">
        <v>0</v>
      </c>
      <c r="V972" s="2">
        <v>2</v>
      </c>
      <c r="W972">
        <v>2</v>
      </c>
      <c r="X972">
        <v>0</v>
      </c>
      <c r="Y972" t="s">
        <v>10480</v>
      </c>
      <c r="Z972" t="s">
        <v>10481</v>
      </c>
      <c r="AB972">
        <v>1</v>
      </c>
      <c r="AC972">
        <v>1</v>
      </c>
      <c r="AD972" t="s">
        <v>10482</v>
      </c>
      <c r="AE972" t="s">
        <v>10483</v>
      </c>
      <c r="AF972" t="s">
        <v>10484</v>
      </c>
      <c r="AG972" t="s">
        <v>65</v>
      </c>
    </row>
    <row r="973" spans="1:33" x14ac:dyDescent="0.25">
      <c r="A973" s="2">
        <v>972</v>
      </c>
      <c r="B973" s="2" t="s">
        <v>33</v>
      </c>
      <c r="C973" s="2" t="s">
        <v>609</v>
      </c>
      <c r="D973" t="s">
        <v>10485</v>
      </c>
      <c r="E973" t="s">
        <v>10486</v>
      </c>
      <c r="F973" s="1">
        <v>45377</v>
      </c>
      <c r="G973" s="2">
        <v>2024</v>
      </c>
      <c r="H973" t="s">
        <v>10487</v>
      </c>
      <c r="I973" s="1">
        <v>43222</v>
      </c>
      <c r="J973" t="s">
        <v>10488</v>
      </c>
      <c r="K973" s="1">
        <v>42857</v>
      </c>
      <c r="L973" t="s">
        <v>10489</v>
      </c>
      <c r="M973" t="s">
        <v>9801</v>
      </c>
      <c r="N973" t="s">
        <v>9802</v>
      </c>
      <c r="O973" t="s">
        <v>9803</v>
      </c>
      <c r="P973" t="s">
        <v>10490</v>
      </c>
      <c r="Q973" t="s">
        <v>10491</v>
      </c>
      <c r="R973" t="s">
        <v>438</v>
      </c>
      <c r="S973" t="s">
        <v>45</v>
      </c>
      <c r="T973">
        <v>6</v>
      </c>
      <c r="U973" s="2">
        <v>0</v>
      </c>
      <c r="V973" s="2">
        <v>4</v>
      </c>
      <c r="W973">
        <v>8</v>
      </c>
      <c r="X973">
        <v>0</v>
      </c>
      <c r="Y973" t="s">
        <v>10492</v>
      </c>
      <c r="Z973" t="s">
        <v>9806</v>
      </c>
      <c r="AB973">
        <v>3</v>
      </c>
      <c r="AC973">
        <v>3</v>
      </c>
      <c r="AD973" t="s">
        <v>10493</v>
      </c>
      <c r="AE973" t="s">
        <v>10494</v>
      </c>
      <c r="AF973" t="s">
        <v>10495</v>
      </c>
      <c r="AG973" t="s">
        <v>65</v>
      </c>
    </row>
    <row r="974" spans="1:33" x14ac:dyDescent="0.25">
      <c r="A974" s="2">
        <v>973</v>
      </c>
      <c r="B974" s="2" t="s">
        <v>146</v>
      </c>
      <c r="C974" s="2" t="s">
        <v>147</v>
      </c>
      <c r="D974" t="s">
        <v>10496</v>
      </c>
      <c r="E974" t="s">
        <v>10497</v>
      </c>
      <c r="F974" s="1">
        <v>45114</v>
      </c>
      <c r="G974" s="2">
        <v>2023</v>
      </c>
      <c r="H974" t="s">
        <v>10498</v>
      </c>
      <c r="I974" s="1">
        <v>45028</v>
      </c>
      <c r="J974" t="s">
        <v>10498</v>
      </c>
      <c r="K974" s="1">
        <v>45028</v>
      </c>
      <c r="L974" t="s">
        <v>10499</v>
      </c>
      <c r="M974" t="s">
        <v>10500</v>
      </c>
      <c r="N974" t="s">
        <v>153</v>
      </c>
      <c r="O974" t="s">
        <v>10501</v>
      </c>
      <c r="Q974" t="s">
        <v>10502</v>
      </c>
      <c r="R974" t="s">
        <v>44</v>
      </c>
      <c r="S974" t="s">
        <v>156</v>
      </c>
      <c r="T974">
        <v>0</v>
      </c>
      <c r="U974" s="2">
        <v>0</v>
      </c>
      <c r="V974" s="2">
        <v>1</v>
      </c>
      <c r="W974">
        <v>1</v>
      </c>
      <c r="X974">
        <v>0</v>
      </c>
      <c r="Y974" t="s">
        <v>10503</v>
      </c>
      <c r="Z974" t="s">
        <v>10504</v>
      </c>
      <c r="AB974">
        <v>0</v>
      </c>
      <c r="AC974">
        <v>0</v>
      </c>
      <c r="AG974" t="s">
        <v>91</v>
      </c>
    </row>
    <row r="975" spans="1:33" x14ac:dyDescent="0.25">
      <c r="A975" s="2">
        <v>974</v>
      </c>
      <c r="B975" s="2" t="s">
        <v>92</v>
      </c>
      <c r="C975" s="2" t="s">
        <v>34</v>
      </c>
      <c r="D975" t="s">
        <v>10505</v>
      </c>
      <c r="E975" t="s">
        <v>10506</v>
      </c>
      <c r="F975" s="1">
        <v>44708</v>
      </c>
      <c r="G975" s="2">
        <v>2022</v>
      </c>
      <c r="H975" t="s">
        <v>10507</v>
      </c>
      <c r="I975" s="1">
        <v>44523</v>
      </c>
      <c r="J975" t="s">
        <v>10508</v>
      </c>
      <c r="K975" s="1">
        <v>44158</v>
      </c>
      <c r="L975" t="s">
        <v>10509</v>
      </c>
      <c r="M975" t="s">
        <v>10510</v>
      </c>
      <c r="N975" t="s">
        <v>3112</v>
      </c>
      <c r="O975" t="s">
        <v>10511</v>
      </c>
      <c r="Q975" t="s">
        <v>10512</v>
      </c>
      <c r="R975" t="s">
        <v>44</v>
      </c>
      <c r="S975" t="s">
        <v>45</v>
      </c>
      <c r="T975">
        <v>4</v>
      </c>
      <c r="U975" s="2">
        <v>0</v>
      </c>
      <c r="V975" s="2">
        <v>1</v>
      </c>
      <c r="W975">
        <v>1</v>
      </c>
      <c r="X975">
        <v>17</v>
      </c>
      <c r="Y975" t="s">
        <v>10513</v>
      </c>
      <c r="Z975" t="s">
        <v>10514</v>
      </c>
      <c r="AB975">
        <v>4</v>
      </c>
      <c r="AC975">
        <v>3</v>
      </c>
      <c r="AD975" t="s">
        <v>10515</v>
      </c>
      <c r="AE975" t="s">
        <v>10516</v>
      </c>
      <c r="AF975" t="s">
        <v>10517</v>
      </c>
      <c r="AG975" t="s">
        <v>91</v>
      </c>
    </row>
    <row r="976" spans="1:33" x14ac:dyDescent="0.25">
      <c r="A976" s="2">
        <v>975</v>
      </c>
      <c r="B976" s="2" t="s">
        <v>33</v>
      </c>
      <c r="C976" s="2" t="s">
        <v>609</v>
      </c>
      <c r="D976" t="s">
        <v>10518</v>
      </c>
      <c r="E976" t="s">
        <v>10519</v>
      </c>
      <c r="F976" s="1">
        <v>44817</v>
      </c>
      <c r="G976" s="2">
        <v>2022</v>
      </c>
      <c r="H976" t="s">
        <v>10520</v>
      </c>
      <c r="I976" s="1">
        <v>43339</v>
      </c>
      <c r="J976" t="s">
        <v>10521</v>
      </c>
      <c r="K976" s="1">
        <v>42627</v>
      </c>
      <c r="L976" t="s">
        <v>10522</v>
      </c>
      <c r="M976" t="s">
        <v>2146</v>
      </c>
      <c r="N976" t="s">
        <v>1422</v>
      </c>
      <c r="O976" t="s">
        <v>2147</v>
      </c>
      <c r="P976" t="s">
        <v>10523</v>
      </c>
      <c r="Q976" t="s">
        <v>10524</v>
      </c>
      <c r="R976" t="s">
        <v>438</v>
      </c>
      <c r="S976" t="s">
        <v>45</v>
      </c>
      <c r="T976">
        <v>42</v>
      </c>
      <c r="U976" s="2">
        <v>0</v>
      </c>
      <c r="V976" s="2">
        <v>2</v>
      </c>
      <c r="W976">
        <v>29</v>
      </c>
      <c r="X976">
        <v>0</v>
      </c>
      <c r="Y976" t="s">
        <v>10525</v>
      </c>
      <c r="Z976" t="s">
        <v>10526</v>
      </c>
      <c r="AB976">
        <v>75</v>
      </c>
      <c r="AC976">
        <v>70</v>
      </c>
      <c r="AD976" t="s">
        <v>10527</v>
      </c>
      <c r="AE976" t="s">
        <v>10528</v>
      </c>
      <c r="AF976" t="s">
        <v>10529</v>
      </c>
      <c r="AG976" t="s">
        <v>65</v>
      </c>
    </row>
    <row r="977" spans="1:33" x14ac:dyDescent="0.25">
      <c r="A977" s="2">
        <v>976</v>
      </c>
      <c r="B977" s="2" t="s">
        <v>33</v>
      </c>
      <c r="C977" s="2" t="s">
        <v>34</v>
      </c>
      <c r="D977" t="s">
        <v>10530</v>
      </c>
      <c r="E977" t="s">
        <v>10531</v>
      </c>
      <c r="F977" s="1">
        <v>45211</v>
      </c>
      <c r="G977" s="2">
        <v>2023</v>
      </c>
      <c r="H977" t="s">
        <v>10532</v>
      </c>
      <c r="I977" s="1">
        <v>44162</v>
      </c>
      <c r="J977" t="s">
        <v>10533</v>
      </c>
      <c r="K977" s="1">
        <v>44103</v>
      </c>
      <c r="L977" t="s">
        <v>10534</v>
      </c>
      <c r="M977" t="s">
        <v>10535</v>
      </c>
      <c r="N977" t="s">
        <v>6599</v>
      </c>
      <c r="O977" t="s">
        <v>10536</v>
      </c>
      <c r="P977" t="s">
        <v>10537</v>
      </c>
      <c r="Q977" t="s">
        <v>10538</v>
      </c>
      <c r="R977" t="s">
        <v>44</v>
      </c>
      <c r="S977" t="s">
        <v>45</v>
      </c>
      <c r="T977">
        <v>0</v>
      </c>
      <c r="U977" s="2">
        <v>0</v>
      </c>
      <c r="V977" s="2">
        <v>4</v>
      </c>
      <c r="W977">
        <v>4</v>
      </c>
      <c r="X977">
        <v>0</v>
      </c>
      <c r="Y977" t="s">
        <v>10539</v>
      </c>
      <c r="Z977" t="s">
        <v>10540</v>
      </c>
      <c r="AB977">
        <v>0</v>
      </c>
      <c r="AC977">
        <v>0</v>
      </c>
      <c r="AG977" t="s">
        <v>91</v>
      </c>
    </row>
    <row r="978" spans="1:33" x14ac:dyDescent="0.25">
      <c r="A978" s="2">
        <v>977</v>
      </c>
      <c r="B978" s="2" t="s">
        <v>146</v>
      </c>
      <c r="C978" s="2" t="s">
        <v>147</v>
      </c>
      <c r="D978" t="s">
        <v>10541</v>
      </c>
      <c r="E978" t="s">
        <v>10542</v>
      </c>
      <c r="F978" s="1">
        <v>44467</v>
      </c>
      <c r="G978" s="2">
        <v>2021</v>
      </c>
      <c r="H978" t="s">
        <v>10543</v>
      </c>
      <c r="I978" s="1">
        <v>44363</v>
      </c>
      <c r="J978" t="s">
        <v>10543</v>
      </c>
      <c r="K978" s="1">
        <v>44363</v>
      </c>
      <c r="L978" t="s">
        <v>10544</v>
      </c>
      <c r="M978" t="s">
        <v>10545</v>
      </c>
      <c r="N978" t="s">
        <v>3166</v>
      </c>
      <c r="O978" t="s">
        <v>3239</v>
      </c>
      <c r="Q978" t="s">
        <v>10546</v>
      </c>
      <c r="R978" t="s">
        <v>44</v>
      </c>
      <c r="S978" t="s">
        <v>156</v>
      </c>
      <c r="T978">
        <v>4</v>
      </c>
      <c r="U978" s="2">
        <v>0</v>
      </c>
      <c r="V978" s="2">
        <v>2</v>
      </c>
      <c r="W978">
        <v>2</v>
      </c>
      <c r="X978">
        <v>0</v>
      </c>
      <c r="Y978" t="s">
        <v>10547</v>
      </c>
      <c r="Z978" t="s">
        <v>10548</v>
      </c>
      <c r="AB978">
        <v>1</v>
      </c>
      <c r="AC978">
        <v>0</v>
      </c>
      <c r="AF978" t="s">
        <v>3242</v>
      </c>
      <c r="AG978" t="s">
        <v>65</v>
      </c>
    </row>
    <row r="979" spans="1:33" x14ac:dyDescent="0.25">
      <c r="A979" s="2">
        <v>978</v>
      </c>
      <c r="B979" s="2" t="s">
        <v>33</v>
      </c>
      <c r="C979" s="2" t="s">
        <v>34</v>
      </c>
      <c r="D979" t="s">
        <v>10549</v>
      </c>
      <c r="E979" t="s">
        <v>10550</v>
      </c>
      <c r="F979" s="1">
        <v>45197</v>
      </c>
      <c r="G979" s="2">
        <v>2023</v>
      </c>
      <c r="H979" t="s">
        <v>10551</v>
      </c>
      <c r="I979" s="1">
        <v>44418</v>
      </c>
      <c r="J979" t="s">
        <v>10552</v>
      </c>
      <c r="K979" s="1">
        <v>44055</v>
      </c>
      <c r="L979" t="s">
        <v>10553</v>
      </c>
      <c r="M979" t="s">
        <v>10554</v>
      </c>
      <c r="N979" t="s">
        <v>10555</v>
      </c>
      <c r="O979" t="s">
        <v>10556</v>
      </c>
      <c r="P979" t="s">
        <v>10557</v>
      </c>
      <c r="Q979" t="s">
        <v>10558</v>
      </c>
      <c r="R979" t="s">
        <v>44</v>
      </c>
      <c r="S979" t="s">
        <v>45</v>
      </c>
      <c r="T979">
        <v>0</v>
      </c>
      <c r="U979" s="2">
        <v>0</v>
      </c>
      <c r="V979" s="2">
        <v>4</v>
      </c>
      <c r="W979">
        <v>4</v>
      </c>
      <c r="X979">
        <v>0</v>
      </c>
      <c r="Y979" t="s">
        <v>10559</v>
      </c>
      <c r="Z979" t="s">
        <v>10560</v>
      </c>
      <c r="AB979">
        <v>0</v>
      </c>
      <c r="AC979">
        <v>0</v>
      </c>
      <c r="AG979" t="s">
        <v>91</v>
      </c>
    </row>
    <row r="980" spans="1:33" x14ac:dyDescent="0.25">
      <c r="A980" s="2">
        <v>979</v>
      </c>
      <c r="B980" s="2" t="s">
        <v>33</v>
      </c>
      <c r="C980" s="2" t="s">
        <v>34</v>
      </c>
      <c r="D980" t="s">
        <v>10561</v>
      </c>
      <c r="E980" t="s">
        <v>10562</v>
      </c>
      <c r="F980" s="1">
        <v>45190</v>
      </c>
      <c r="G980" s="2">
        <v>2023</v>
      </c>
      <c r="H980" t="s">
        <v>10563</v>
      </c>
      <c r="I980" s="1">
        <v>44998</v>
      </c>
      <c r="J980" t="s">
        <v>10564</v>
      </c>
      <c r="K980" s="1">
        <v>44636</v>
      </c>
      <c r="L980" t="s">
        <v>10565</v>
      </c>
      <c r="M980" t="s">
        <v>10566</v>
      </c>
      <c r="N980" t="s">
        <v>10567</v>
      </c>
      <c r="O980" t="s">
        <v>10568</v>
      </c>
      <c r="Q980" t="s">
        <v>10569</v>
      </c>
      <c r="R980" t="s">
        <v>44</v>
      </c>
      <c r="S980" t="s">
        <v>45</v>
      </c>
      <c r="T980">
        <v>0</v>
      </c>
      <c r="U980" s="2">
        <v>0</v>
      </c>
      <c r="V980" s="2">
        <v>2</v>
      </c>
      <c r="W980">
        <v>2</v>
      </c>
      <c r="X980">
        <v>0</v>
      </c>
      <c r="Y980" t="s">
        <v>10570</v>
      </c>
      <c r="Z980" t="s">
        <v>8424</v>
      </c>
      <c r="AB980">
        <v>0</v>
      </c>
      <c r="AC980">
        <v>0</v>
      </c>
      <c r="AG980" t="s">
        <v>91</v>
      </c>
    </row>
    <row r="981" spans="1:33" x14ac:dyDescent="0.25">
      <c r="A981" s="2">
        <v>980</v>
      </c>
      <c r="B981" s="2" t="s">
        <v>146</v>
      </c>
      <c r="C981" s="2" t="s">
        <v>147</v>
      </c>
      <c r="D981" t="s">
        <v>10571</v>
      </c>
      <c r="E981" t="s">
        <v>10572</v>
      </c>
      <c r="F981" s="1">
        <v>45324</v>
      </c>
      <c r="G981" s="2">
        <v>2024</v>
      </c>
      <c r="H981" t="s">
        <v>10573</v>
      </c>
      <c r="I981" s="1">
        <v>45233</v>
      </c>
      <c r="J981" t="s">
        <v>10573</v>
      </c>
      <c r="K981" s="1">
        <v>45233</v>
      </c>
      <c r="L981" t="s">
        <v>10574</v>
      </c>
      <c r="M981" t="s">
        <v>10575</v>
      </c>
      <c r="N981" t="s">
        <v>10576</v>
      </c>
      <c r="O981" t="s">
        <v>10577</v>
      </c>
      <c r="Q981" t="s">
        <v>10578</v>
      </c>
      <c r="R981" t="s">
        <v>44</v>
      </c>
      <c r="S981" t="s">
        <v>156</v>
      </c>
      <c r="T981">
        <v>0</v>
      </c>
      <c r="U981" s="2">
        <v>0</v>
      </c>
      <c r="V981" s="2">
        <v>1</v>
      </c>
      <c r="W981">
        <v>1</v>
      </c>
      <c r="X981">
        <v>0</v>
      </c>
      <c r="Y981" t="s">
        <v>10579</v>
      </c>
      <c r="Z981" t="s">
        <v>10580</v>
      </c>
      <c r="AB981">
        <v>0</v>
      </c>
      <c r="AC981">
        <v>0</v>
      </c>
      <c r="AG981" t="s">
        <v>91</v>
      </c>
    </row>
    <row r="982" spans="1:33" x14ac:dyDescent="0.25">
      <c r="A982" s="2">
        <v>981</v>
      </c>
      <c r="B982" s="2" t="s">
        <v>240</v>
      </c>
      <c r="C982" s="2" t="s">
        <v>147</v>
      </c>
      <c r="D982" t="s">
        <v>10581</v>
      </c>
      <c r="E982" t="s">
        <v>10582</v>
      </c>
      <c r="F982" s="1">
        <v>43655</v>
      </c>
      <c r="G982" s="2">
        <v>2019</v>
      </c>
      <c r="H982" t="s">
        <v>10583</v>
      </c>
      <c r="I982" s="1">
        <v>43098</v>
      </c>
      <c r="J982" t="s">
        <v>10583</v>
      </c>
      <c r="K982" s="1">
        <v>43098</v>
      </c>
      <c r="L982" t="s">
        <v>10584</v>
      </c>
      <c r="M982" t="s">
        <v>10585</v>
      </c>
      <c r="N982" t="s">
        <v>10586</v>
      </c>
      <c r="O982" t="s">
        <v>10587</v>
      </c>
      <c r="Q982" t="s">
        <v>10588</v>
      </c>
      <c r="R982" t="s">
        <v>44</v>
      </c>
      <c r="S982" t="s">
        <v>156</v>
      </c>
      <c r="T982">
        <v>2</v>
      </c>
      <c r="U982" s="2">
        <v>0</v>
      </c>
      <c r="V982" s="2">
        <v>2</v>
      </c>
      <c r="W982">
        <v>2</v>
      </c>
      <c r="X982">
        <v>0</v>
      </c>
      <c r="Y982" t="s">
        <v>10589</v>
      </c>
      <c r="Z982" t="s">
        <v>5192</v>
      </c>
      <c r="AB982">
        <v>1</v>
      </c>
      <c r="AC982">
        <v>1</v>
      </c>
      <c r="AD982" t="s">
        <v>10590</v>
      </c>
      <c r="AE982" t="s">
        <v>10591</v>
      </c>
      <c r="AF982" t="s">
        <v>10592</v>
      </c>
      <c r="AG982" t="s">
        <v>65</v>
      </c>
    </row>
    <row r="983" spans="1:33" x14ac:dyDescent="0.25">
      <c r="A983" s="2">
        <v>982</v>
      </c>
      <c r="B983" s="2" t="s">
        <v>240</v>
      </c>
      <c r="C983" s="2" t="s">
        <v>147</v>
      </c>
      <c r="D983" t="s">
        <v>10593</v>
      </c>
      <c r="E983" t="s">
        <v>10594</v>
      </c>
      <c r="F983" s="1">
        <v>44880</v>
      </c>
      <c r="G983" s="2">
        <v>2022</v>
      </c>
      <c r="H983" t="s">
        <v>10595</v>
      </c>
      <c r="I983" s="1">
        <v>44323</v>
      </c>
      <c r="J983" t="s">
        <v>10595</v>
      </c>
      <c r="K983" s="1">
        <v>44323</v>
      </c>
      <c r="L983" t="s">
        <v>10596</v>
      </c>
      <c r="M983" t="s">
        <v>10597</v>
      </c>
      <c r="N983" t="s">
        <v>10598</v>
      </c>
      <c r="O983" t="s">
        <v>10598</v>
      </c>
      <c r="Q983" t="s">
        <v>10599</v>
      </c>
      <c r="R983" t="s">
        <v>44</v>
      </c>
      <c r="S983" t="s">
        <v>156</v>
      </c>
      <c r="T983">
        <v>0</v>
      </c>
      <c r="U983" s="2">
        <v>0</v>
      </c>
      <c r="V983" s="2">
        <v>1</v>
      </c>
      <c r="W983">
        <v>1</v>
      </c>
      <c r="X983">
        <v>0</v>
      </c>
      <c r="Y983" t="s">
        <v>10600</v>
      </c>
      <c r="Z983" t="s">
        <v>10600</v>
      </c>
      <c r="AB983">
        <v>0</v>
      </c>
      <c r="AC983">
        <v>0</v>
      </c>
      <c r="AG983" t="s">
        <v>49</v>
      </c>
    </row>
    <row r="984" spans="1:33" x14ac:dyDescent="0.25">
      <c r="A984" s="2">
        <v>983</v>
      </c>
      <c r="B984" s="2" t="s">
        <v>146</v>
      </c>
      <c r="C984" s="2" t="s">
        <v>147</v>
      </c>
      <c r="D984" t="s">
        <v>10601</v>
      </c>
      <c r="E984" t="s">
        <v>10602</v>
      </c>
      <c r="F984" s="1">
        <v>45181</v>
      </c>
      <c r="G984" s="2">
        <v>2023</v>
      </c>
      <c r="H984" t="s">
        <v>10603</v>
      </c>
      <c r="I984" s="1">
        <v>44622</v>
      </c>
      <c r="J984" t="s">
        <v>10603</v>
      </c>
      <c r="K984" s="1">
        <v>44622</v>
      </c>
      <c r="L984" t="s">
        <v>9278</v>
      </c>
      <c r="M984" t="s">
        <v>10604</v>
      </c>
      <c r="N984" t="s">
        <v>6632</v>
      </c>
      <c r="O984" t="s">
        <v>6633</v>
      </c>
      <c r="Q984" t="s">
        <v>10605</v>
      </c>
      <c r="R984" t="s">
        <v>44</v>
      </c>
      <c r="S984" t="s">
        <v>156</v>
      </c>
      <c r="T984">
        <v>0</v>
      </c>
      <c r="U984" s="2">
        <v>0</v>
      </c>
      <c r="V984" s="2">
        <v>1</v>
      </c>
      <c r="W984">
        <v>1</v>
      </c>
      <c r="X984">
        <v>0</v>
      </c>
      <c r="Y984" t="s">
        <v>10606</v>
      </c>
      <c r="Z984" t="s">
        <v>10607</v>
      </c>
      <c r="AB984">
        <v>0</v>
      </c>
      <c r="AC984">
        <v>0</v>
      </c>
      <c r="AG984" t="s">
        <v>91</v>
      </c>
    </row>
    <row r="985" spans="1:33" x14ac:dyDescent="0.25">
      <c r="A985" s="2">
        <v>984</v>
      </c>
      <c r="B985" s="2" t="s">
        <v>240</v>
      </c>
      <c r="C985" s="2" t="s">
        <v>147</v>
      </c>
      <c r="D985" t="s">
        <v>10608</v>
      </c>
      <c r="E985" t="s">
        <v>10609</v>
      </c>
      <c r="F985" s="1">
        <v>45376</v>
      </c>
      <c r="G985" s="2">
        <v>2024</v>
      </c>
      <c r="H985" t="s">
        <v>10610</v>
      </c>
      <c r="I985" s="1">
        <v>45166</v>
      </c>
      <c r="J985" t="s">
        <v>10611</v>
      </c>
      <c r="K985" s="1">
        <v>44820</v>
      </c>
      <c r="L985" t="s">
        <v>10612</v>
      </c>
      <c r="M985" t="s">
        <v>10613</v>
      </c>
      <c r="N985" t="s">
        <v>1378</v>
      </c>
      <c r="O985" t="s">
        <v>10614</v>
      </c>
      <c r="Q985" t="s">
        <v>10615</v>
      </c>
      <c r="R985" t="s">
        <v>44</v>
      </c>
      <c r="S985" t="s">
        <v>156</v>
      </c>
      <c r="T985">
        <v>1</v>
      </c>
      <c r="U985" s="2">
        <v>0</v>
      </c>
      <c r="V985" s="2">
        <v>1</v>
      </c>
      <c r="W985">
        <v>2</v>
      </c>
      <c r="X985">
        <v>0</v>
      </c>
      <c r="Y985" t="s">
        <v>10616</v>
      </c>
      <c r="Z985" t="s">
        <v>9493</v>
      </c>
      <c r="AB985">
        <v>0</v>
      </c>
      <c r="AC985">
        <v>0</v>
      </c>
      <c r="AG985" t="s">
        <v>91</v>
      </c>
    </row>
    <row r="986" spans="1:33" x14ac:dyDescent="0.25">
      <c r="A986" s="2">
        <v>985</v>
      </c>
      <c r="B986" s="2" t="s">
        <v>92</v>
      </c>
      <c r="C986" s="2" t="s">
        <v>34</v>
      </c>
      <c r="D986" t="s">
        <v>10617</v>
      </c>
      <c r="E986" t="s">
        <v>10618</v>
      </c>
      <c r="F986" s="1">
        <v>44805</v>
      </c>
      <c r="G986" s="2">
        <v>2022</v>
      </c>
      <c r="H986" t="s">
        <v>10619</v>
      </c>
      <c r="I986" s="1">
        <v>44544</v>
      </c>
      <c r="J986" t="s">
        <v>10620</v>
      </c>
      <c r="K986" s="1">
        <v>44250</v>
      </c>
      <c r="L986" t="s">
        <v>10621</v>
      </c>
      <c r="M986" t="s">
        <v>10622</v>
      </c>
      <c r="N986" t="s">
        <v>2716</v>
      </c>
      <c r="O986" t="s">
        <v>10623</v>
      </c>
      <c r="Q986" t="s">
        <v>10624</v>
      </c>
      <c r="R986" t="s">
        <v>44</v>
      </c>
      <c r="S986" t="s">
        <v>45</v>
      </c>
      <c r="T986">
        <v>6</v>
      </c>
      <c r="U986" s="2">
        <v>0</v>
      </c>
      <c r="V986" s="2">
        <v>3</v>
      </c>
      <c r="W986">
        <v>3</v>
      </c>
      <c r="X986">
        <v>0</v>
      </c>
      <c r="Y986" t="s">
        <v>10625</v>
      </c>
      <c r="Z986" t="s">
        <v>10626</v>
      </c>
      <c r="AB986">
        <v>0</v>
      </c>
      <c r="AC986">
        <v>0</v>
      </c>
      <c r="AG986" t="s">
        <v>91</v>
      </c>
    </row>
    <row r="987" spans="1:33" x14ac:dyDescent="0.25">
      <c r="A987" s="2">
        <v>986</v>
      </c>
      <c r="B987" s="2" t="s">
        <v>92</v>
      </c>
      <c r="C987" s="2" t="s">
        <v>34</v>
      </c>
      <c r="D987" t="s">
        <v>10627</v>
      </c>
      <c r="E987" t="s">
        <v>10628</v>
      </c>
      <c r="F987" s="1">
        <v>45400</v>
      </c>
      <c r="G987" s="2">
        <v>2024</v>
      </c>
      <c r="H987" t="s">
        <v>10629</v>
      </c>
      <c r="I987" s="1">
        <v>45212</v>
      </c>
      <c r="J987" t="s">
        <v>10630</v>
      </c>
      <c r="K987" s="1">
        <v>44848</v>
      </c>
      <c r="L987" t="s">
        <v>10631</v>
      </c>
      <c r="M987" t="s">
        <v>10632</v>
      </c>
      <c r="N987" t="s">
        <v>5633</v>
      </c>
      <c r="O987" t="s">
        <v>10633</v>
      </c>
      <c r="Q987" t="s">
        <v>10634</v>
      </c>
      <c r="R987" t="s">
        <v>44</v>
      </c>
      <c r="S987" t="s">
        <v>45</v>
      </c>
      <c r="T987">
        <v>7</v>
      </c>
      <c r="U987" s="2">
        <v>0</v>
      </c>
      <c r="V987" s="2">
        <v>1</v>
      </c>
      <c r="W987">
        <v>1</v>
      </c>
      <c r="X987">
        <v>0</v>
      </c>
      <c r="Y987" t="s">
        <v>10635</v>
      </c>
      <c r="Z987" t="s">
        <v>10636</v>
      </c>
      <c r="AB987">
        <v>2</v>
      </c>
      <c r="AC987">
        <v>2</v>
      </c>
      <c r="AD987" t="s">
        <v>10637</v>
      </c>
      <c r="AE987" t="s">
        <v>10638</v>
      </c>
      <c r="AF987" t="s">
        <v>10639</v>
      </c>
      <c r="AG987" t="s">
        <v>91</v>
      </c>
    </row>
    <row r="988" spans="1:33" x14ac:dyDescent="0.25">
      <c r="A988" s="2">
        <v>987</v>
      </c>
      <c r="B988" s="2" t="s">
        <v>146</v>
      </c>
      <c r="C988" s="2" t="s">
        <v>147</v>
      </c>
      <c r="D988" t="s">
        <v>10640</v>
      </c>
      <c r="E988" t="s">
        <v>10641</v>
      </c>
      <c r="F988" s="1">
        <v>44694</v>
      </c>
      <c r="G988" s="2">
        <v>2022</v>
      </c>
      <c r="H988" t="s">
        <v>10642</v>
      </c>
      <c r="I988" s="1">
        <v>44148</v>
      </c>
      <c r="J988" t="s">
        <v>10642</v>
      </c>
      <c r="K988" s="1">
        <v>44148</v>
      </c>
      <c r="L988" t="s">
        <v>10643</v>
      </c>
      <c r="M988" t="s">
        <v>10644</v>
      </c>
      <c r="N988" t="s">
        <v>4474</v>
      </c>
      <c r="O988" t="s">
        <v>10645</v>
      </c>
      <c r="Q988" t="s">
        <v>10646</v>
      </c>
      <c r="R988" t="s">
        <v>44</v>
      </c>
      <c r="S988" t="s">
        <v>156</v>
      </c>
      <c r="T988">
        <v>3</v>
      </c>
      <c r="U988" s="2">
        <v>0</v>
      </c>
      <c r="V988" s="2">
        <v>2</v>
      </c>
      <c r="W988">
        <v>2</v>
      </c>
      <c r="X988">
        <v>0</v>
      </c>
      <c r="Y988" t="s">
        <v>10647</v>
      </c>
      <c r="Z988" t="s">
        <v>10648</v>
      </c>
      <c r="AB988">
        <v>1</v>
      </c>
      <c r="AC988">
        <v>0</v>
      </c>
      <c r="AF988" t="s">
        <v>10649</v>
      </c>
      <c r="AG988" t="s">
        <v>65</v>
      </c>
    </row>
    <row r="989" spans="1:33" x14ac:dyDescent="0.25">
      <c r="A989" s="2">
        <v>988</v>
      </c>
      <c r="B989" s="2" t="s">
        <v>33</v>
      </c>
      <c r="C989" s="2" t="s">
        <v>34</v>
      </c>
      <c r="D989" t="s">
        <v>10650</v>
      </c>
      <c r="E989" t="s">
        <v>10651</v>
      </c>
      <c r="F989" s="1">
        <v>44350</v>
      </c>
      <c r="G989" s="2">
        <v>2021</v>
      </c>
      <c r="H989" t="s">
        <v>10652</v>
      </c>
      <c r="I989" s="1">
        <v>43637</v>
      </c>
      <c r="J989" t="s">
        <v>10653</v>
      </c>
      <c r="K989" s="1">
        <v>43272</v>
      </c>
      <c r="L989" t="s">
        <v>3124</v>
      </c>
      <c r="M989" t="s">
        <v>10654</v>
      </c>
      <c r="N989" t="s">
        <v>616</v>
      </c>
      <c r="O989" t="s">
        <v>10655</v>
      </c>
      <c r="P989" t="s">
        <v>10656</v>
      </c>
      <c r="Q989" t="s">
        <v>10657</v>
      </c>
      <c r="R989" t="s">
        <v>44</v>
      </c>
      <c r="S989" t="s">
        <v>45</v>
      </c>
      <c r="T989">
        <v>2</v>
      </c>
      <c r="U989" s="2">
        <v>0</v>
      </c>
      <c r="V989" s="2">
        <v>4</v>
      </c>
      <c r="W989">
        <v>4</v>
      </c>
      <c r="X989">
        <v>13</v>
      </c>
      <c r="Y989" t="s">
        <v>3128</v>
      </c>
      <c r="Z989" t="s">
        <v>10658</v>
      </c>
      <c r="AB989">
        <v>1</v>
      </c>
      <c r="AC989">
        <v>1</v>
      </c>
      <c r="AD989" t="s">
        <v>10659</v>
      </c>
      <c r="AE989" t="s">
        <v>10660</v>
      </c>
      <c r="AF989" t="s">
        <v>10661</v>
      </c>
      <c r="AG989" t="s">
        <v>65</v>
      </c>
    </row>
    <row r="990" spans="1:33" x14ac:dyDescent="0.25">
      <c r="A990" s="2">
        <v>989</v>
      </c>
      <c r="B990" s="2" t="s">
        <v>146</v>
      </c>
      <c r="C990" s="2" t="s">
        <v>147</v>
      </c>
      <c r="D990" t="s">
        <v>10662</v>
      </c>
      <c r="E990" t="s">
        <v>10663</v>
      </c>
      <c r="F990" s="1">
        <v>44834</v>
      </c>
      <c r="G990" s="2">
        <v>2022</v>
      </c>
      <c r="H990" t="s">
        <v>10664</v>
      </c>
      <c r="I990" s="1">
        <v>44278</v>
      </c>
      <c r="J990" t="s">
        <v>10664</v>
      </c>
      <c r="K990" s="1">
        <v>44278</v>
      </c>
      <c r="L990" t="s">
        <v>10665</v>
      </c>
      <c r="M990" t="s">
        <v>10666</v>
      </c>
      <c r="N990" t="s">
        <v>10667</v>
      </c>
      <c r="O990" t="s">
        <v>10668</v>
      </c>
      <c r="Q990" t="s">
        <v>10669</v>
      </c>
      <c r="R990" t="s">
        <v>44</v>
      </c>
      <c r="S990" t="s">
        <v>156</v>
      </c>
      <c r="T990">
        <v>16</v>
      </c>
      <c r="U990" s="2">
        <v>0</v>
      </c>
      <c r="V990" s="2">
        <v>2</v>
      </c>
      <c r="W990">
        <v>2</v>
      </c>
      <c r="X990">
        <v>0</v>
      </c>
      <c r="Y990" t="s">
        <v>10670</v>
      </c>
      <c r="Z990" t="s">
        <v>10671</v>
      </c>
      <c r="AB990">
        <v>2</v>
      </c>
      <c r="AC990">
        <v>0</v>
      </c>
      <c r="AF990" t="s">
        <v>10672</v>
      </c>
      <c r="AG990" t="s">
        <v>65</v>
      </c>
    </row>
    <row r="991" spans="1:33" x14ac:dyDescent="0.25">
      <c r="A991" s="2">
        <v>990</v>
      </c>
      <c r="B991" s="2" t="s">
        <v>3967</v>
      </c>
      <c r="C991" s="2" t="s">
        <v>147</v>
      </c>
      <c r="D991" t="s">
        <v>10673</v>
      </c>
      <c r="E991" t="s">
        <v>10674</v>
      </c>
      <c r="F991" s="1">
        <v>45323</v>
      </c>
      <c r="G991" s="2">
        <v>2024</v>
      </c>
      <c r="H991" t="s">
        <v>10675</v>
      </c>
      <c r="I991" s="1">
        <v>45058</v>
      </c>
      <c r="J991" t="s">
        <v>5398</v>
      </c>
      <c r="K991" s="1">
        <v>44764</v>
      </c>
      <c r="L991" t="s">
        <v>10676</v>
      </c>
      <c r="M991" t="s">
        <v>10677</v>
      </c>
      <c r="N991" t="s">
        <v>10678</v>
      </c>
      <c r="O991" t="s">
        <v>10679</v>
      </c>
      <c r="Q991" t="s">
        <v>10680</v>
      </c>
      <c r="R991" t="s">
        <v>44</v>
      </c>
      <c r="S991" t="s">
        <v>156</v>
      </c>
      <c r="T991">
        <v>0</v>
      </c>
      <c r="U991" s="2">
        <v>0</v>
      </c>
      <c r="V991" s="2">
        <v>5</v>
      </c>
      <c r="W991">
        <v>5</v>
      </c>
      <c r="X991">
        <v>0</v>
      </c>
      <c r="Y991" t="s">
        <v>5404</v>
      </c>
      <c r="Z991" t="s">
        <v>10681</v>
      </c>
      <c r="AB991">
        <v>0</v>
      </c>
      <c r="AC991">
        <v>0</v>
      </c>
      <c r="AG991" t="s">
        <v>91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pane ySplit="1" topLeftCell="A2" activePane="bottomLeft" state="frozen"/>
      <selection pane="bottomLeft" activeCell="A2" sqref="A2"/>
    </sheetView>
  </sheetViews>
  <sheetFormatPr defaultRowHeight="15" x14ac:dyDescent="0.25"/>
  <cols>
    <col min="1" max="1" width="13.28515625" style="2" customWidth="1"/>
    <col min="2" max="2" width="14.85546875" style="2" customWidth="1"/>
    <col min="3" max="3" width="21.5703125" customWidth="1"/>
  </cols>
  <sheetData>
    <row r="1" spans="1:3" x14ac:dyDescent="0.25">
      <c r="A1" s="4" t="s">
        <v>11682</v>
      </c>
      <c r="B1" s="4" t="s">
        <v>11680</v>
      </c>
      <c r="C1" s="4" t="s">
        <v>11023</v>
      </c>
    </row>
    <row r="2" spans="1:3" x14ac:dyDescent="0.25">
      <c r="A2" s="2" t="s">
        <v>11506</v>
      </c>
      <c r="B2" s="2">
        <v>82</v>
      </c>
      <c r="C2" t="s">
        <v>11642</v>
      </c>
    </row>
    <row r="3" spans="1:3" x14ac:dyDescent="0.25">
      <c r="A3" s="2" t="s">
        <v>11505</v>
      </c>
      <c r="B3" s="2">
        <v>71</v>
      </c>
      <c r="C3" t="s">
        <v>11641</v>
      </c>
    </row>
    <row r="4" spans="1:3" x14ac:dyDescent="0.25">
      <c r="A4" s="2" t="s">
        <v>8677</v>
      </c>
      <c r="B4" s="2">
        <v>60</v>
      </c>
      <c r="C4" t="s">
        <v>11643</v>
      </c>
    </row>
    <row r="5" spans="1:3" x14ac:dyDescent="0.25">
      <c r="A5" s="2" t="s">
        <v>11508</v>
      </c>
      <c r="B5" s="2">
        <v>48</v>
      </c>
      <c r="C5" t="s">
        <v>11643</v>
      </c>
    </row>
    <row r="6" spans="1:3" x14ac:dyDescent="0.25">
      <c r="A6" s="2" t="s">
        <v>9294</v>
      </c>
      <c r="B6" s="2">
        <v>43</v>
      </c>
      <c r="C6" t="s">
        <v>11649</v>
      </c>
    </row>
    <row r="7" spans="1:3" x14ac:dyDescent="0.25">
      <c r="A7" s="2" t="s">
        <v>11509</v>
      </c>
      <c r="B7" s="2">
        <v>33</v>
      </c>
      <c r="C7" t="s">
        <v>11650</v>
      </c>
    </row>
    <row r="8" spans="1:3" x14ac:dyDescent="0.25">
      <c r="A8" s="2" t="s">
        <v>11547</v>
      </c>
      <c r="B8" s="2">
        <v>31</v>
      </c>
      <c r="C8" t="s">
        <v>11669</v>
      </c>
    </row>
    <row r="9" spans="1:3" x14ac:dyDescent="0.25">
      <c r="A9" s="2" t="s">
        <v>10300</v>
      </c>
      <c r="B9" s="2">
        <v>27</v>
      </c>
      <c r="C9" t="s">
        <v>11651</v>
      </c>
    </row>
    <row r="10" spans="1:3" x14ac:dyDescent="0.25">
      <c r="A10" s="2" t="s">
        <v>11510</v>
      </c>
      <c r="B10" s="2">
        <v>26</v>
      </c>
      <c r="C10" s="8" t="s">
        <v>11653</v>
      </c>
    </row>
    <row r="11" spans="1:3" x14ac:dyDescent="0.25">
      <c r="A11" s="2" t="s">
        <v>11515</v>
      </c>
      <c r="B11" s="2">
        <v>26</v>
      </c>
      <c r="C11" t="s">
        <v>11645</v>
      </c>
    </row>
    <row r="12" spans="1:3" x14ac:dyDescent="0.25">
      <c r="A12" s="2" t="s">
        <v>2936</v>
      </c>
      <c r="B12" s="2">
        <v>25</v>
      </c>
      <c r="C12" t="s">
        <v>11644</v>
      </c>
    </row>
    <row r="13" spans="1:3" x14ac:dyDescent="0.25">
      <c r="A13" s="2" t="s">
        <v>11517</v>
      </c>
      <c r="B13" s="2">
        <v>24</v>
      </c>
      <c r="C13" s="8" t="s">
        <v>11646</v>
      </c>
    </row>
    <row r="14" spans="1:3" x14ac:dyDescent="0.25">
      <c r="A14" s="2" t="s">
        <v>11518</v>
      </c>
      <c r="B14" s="2">
        <v>21</v>
      </c>
      <c r="C14" s="8" t="s">
        <v>11654</v>
      </c>
    </row>
    <row r="15" spans="1:3" x14ac:dyDescent="0.25">
      <c r="A15" s="2" t="s">
        <v>11511</v>
      </c>
      <c r="B15" s="2">
        <v>21</v>
      </c>
      <c r="C15" s="8" t="s">
        <v>11652</v>
      </c>
    </row>
    <row r="16" spans="1:3" x14ac:dyDescent="0.25">
      <c r="A16" s="2" t="s">
        <v>8078</v>
      </c>
      <c r="B16" s="2">
        <v>21</v>
      </c>
      <c r="C16" s="8" t="s">
        <v>11648</v>
      </c>
    </row>
    <row r="17" spans="1:3" x14ac:dyDescent="0.25">
      <c r="A17" s="2" t="s">
        <v>11529</v>
      </c>
      <c r="B17" s="2">
        <v>19</v>
      </c>
      <c r="C17" s="8" t="s">
        <v>11670</v>
      </c>
    </row>
    <row r="18" spans="1:3" x14ac:dyDescent="0.25">
      <c r="A18" s="2" t="s">
        <v>2710</v>
      </c>
      <c r="B18" s="2">
        <v>18</v>
      </c>
      <c r="C18" s="8" t="s">
        <v>11656</v>
      </c>
    </row>
    <row r="19" spans="1:3" x14ac:dyDescent="0.25">
      <c r="A19" s="2" t="s">
        <v>11516</v>
      </c>
      <c r="B19" s="2">
        <v>18</v>
      </c>
      <c r="C19" s="8" t="s">
        <v>11647</v>
      </c>
    </row>
    <row r="20" spans="1:3" x14ac:dyDescent="0.25">
      <c r="A20" s="2" t="s">
        <v>11520</v>
      </c>
      <c r="B20" s="2">
        <v>18</v>
      </c>
      <c r="C20" s="8" t="s">
        <v>11661</v>
      </c>
    </row>
    <row r="21" spans="1:3" x14ac:dyDescent="0.25">
      <c r="A21" s="2" t="s">
        <v>11519</v>
      </c>
      <c r="B21" s="2">
        <v>17</v>
      </c>
      <c r="C21" s="8" t="s">
        <v>11660</v>
      </c>
    </row>
    <row r="22" spans="1:3" x14ac:dyDescent="0.25">
      <c r="A22" s="2" t="s">
        <v>11525</v>
      </c>
      <c r="B22" s="2">
        <v>16</v>
      </c>
    </row>
    <row r="23" spans="1:3" x14ac:dyDescent="0.25">
      <c r="A23" s="2" t="s">
        <v>11512</v>
      </c>
      <c r="B23" s="2">
        <v>15</v>
      </c>
    </row>
    <row r="24" spans="1:3" x14ac:dyDescent="0.25">
      <c r="A24" s="2" t="s">
        <v>11522</v>
      </c>
      <c r="B24" s="2">
        <v>15</v>
      </c>
    </row>
    <row r="25" spans="1:3" x14ac:dyDescent="0.25">
      <c r="A25" s="2" t="s">
        <v>10600</v>
      </c>
      <c r="B25" s="2">
        <v>14</v>
      </c>
    </row>
    <row r="26" spans="1:3" x14ac:dyDescent="0.25">
      <c r="A26" s="2" t="s">
        <v>11546</v>
      </c>
      <c r="B26" s="2">
        <v>13</v>
      </c>
    </row>
    <row r="27" spans="1:3" x14ac:dyDescent="0.25">
      <c r="A27" s="2" t="s">
        <v>11541</v>
      </c>
      <c r="B27" s="2">
        <v>13</v>
      </c>
    </row>
    <row r="28" spans="1:3" x14ac:dyDescent="0.25">
      <c r="A28" s="2" t="s">
        <v>11521</v>
      </c>
      <c r="B28" s="2">
        <v>12</v>
      </c>
    </row>
    <row r="29" spans="1:3" x14ac:dyDescent="0.25">
      <c r="A29" s="2" t="s">
        <v>11513</v>
      </c>
      <c r="B29" s="2">
        <v>12</v>
      </c>
    </row>
    <row r="30" spans="1:3" x14ac:dyDescent="0.25">
      <c r="A30" s="2" t="s">
        <v>11532</v>
      </c>
      <c r="B30" s="2">
        <v>12</v>
      </c>
    </row>
    <row r="31" spans="1:3" x14ac:dyDescent="0.25">
      <c r="A31" s="2" t="s">
        <v>11523</v>
      </c>
      <c r="B31" s="2">
        <v>12</v>
      </c>
    </row>
    <row r="32" spans="1:3" x14ac:dyDescent="0.25">
      <c r="A32" s="2" t="s">
        <v>11538</v>
      </c>
      <c r="B32" s="2">
        <v>11</v>
      </c>
    </row>
    <row r="33" spans="1:2" x14ac:dyDescent="0.25">
      <c r="A33" s="2" t="s">
        <v>11507</v>
      </c>
      <c r="B33" s="2">
        <v>11</v>
      </c>
    </row>
    <row r="34" spans="1:2" x14ac:dyDescent="0.25">
      <c r="A34" s="2" t="s">
        <v>11514</v>
      </c>
      <c r="B34" s="2">
        <v>11</v>
      </c>
    </row>
    <row r="35" spans="1:2" x14ac:dyDescent="0.25">
      <c r="A35" s="2" t="s">
        <v>11591</v>
      </c>
      <c r="B35" s="2">
        <v>11</v>
      </c>
    </row>
    <row r="36" spans="1:2" x14ac:dyDescent="0.25">
      <c r="A36" s="2" t="s">
        <v>11542</v>
      </c>
      <c r="B36" s="2">
        <v>10</v>
      </c>
    </row>
    <row r="37" spans="1:2" x14ac:dyDescent="0.25">
      <c r="A37" s="2" t="s">
        <v>11592</v>
      </c>
      <c r="B37" s="2">
        <v>10</v>
      </c>
    </row>
    <row r="38" spans="1:2" x14ac:dyDescent="0.25">
      <c r="A38" s="2" t="s">
        <v>11584</v>
      </c>
      <c r="B38" s="2">
        <v>10</v>
      </c>
    </row>
    <row r="39" spans="1:2" x14ac:dyDescent="0.25">
      <c r="A39" s="2" t="s">
        <v>11585</v>
      </c>
      <c r="B39" s="2">
        <v>10</v>
      </c>
    </row>
    <row r="40" spans="1:2" x14ac:dyDescent="0.25">
      <c r="A40" s="2" t="s">
        <v>11534</v>
      </c>
      <c r="B40" s="2">
        <v>10</v>
      </c>
    </row>
    <row r="41" spans="1:2" x14ac:dyDescent="0.25">
      <c r="A41" s="2" t="s">
        <v>11548</v>
      </c>
      <c r="B41" s="2">
        <v>10</v>
      </c>
    </row>
    <row r="42" spans="1:2" x14ac:dyDescent="0.25">
      <c r="A42" s="2" t="s">
        <v>11558</v>
      </c>
      <c r="B42" s="2">
        <v>10</v>
      </c>
    </row>
    <row r="43" spans="1:2" x14ac:dyDescent="0.25">
      <c r="A43" s="2" t="s">
        <v>11540</v>
      </c>
      <c r="B43" s="2">
        <v>10</v>
      </c>
    </row>
    <row r="44" spans="1:2" x14ac:dyDescent="0.25">
      <c r="A44" s="2" t="s">
        <v>11533</v>
      </c>
      <c r="B44" s="2">
        <v>10</v>
      </c>
    </row>
    <row r="45" spans="1:2" x14ac:dyDescent="0.25">
      <c r="A45" s="2" t="s">
        <v>11530</v>
      </c>
      <c r="B45" s="2">
        <v>9</v>
      </c>
    </row>
    <row r="46" spans="1:2" x14ac:dyDescent="0.25">
      <c r="A46" s="2" t="s">
        <v>11527</v>
      </c>
      <c r="B46" s="2">
        <v>9</v>
      </c>
    </row>
    <row r="47" spans="1:2" x14ac:dyDescent="0.25">
      <c r="A47" s="2" t="s">
        <v>11593</v>
      </c>
      <c r="B47" s="2">
        <v>9</v>
      </c>
    </row>
    <row r="48" spans="1:2" x14ac:dyDescent="0.25">
      <c r="A48" s="2" t="s">
        <v>11594</v>
      </c>
      <c r="B48" s="2">
        <v>9</v>
      </c>
    </row>
    <row r="49" spans="1:2" x14ac:dyDescent="0.25">
      <c r="A49" s="2" t="s">
        <v>11524</v>
      </c>
      <c r="B49" s="2">
        <v>8</v>
      </c>
    </row>
    <row r="50" spans="1:2" x14ac:dyDescent="0.25">
      <c r="A50" s="2" t="s">
        <v>11526</v>
      </c>
      <c r="B50" s="2">
        <v>8</v>
      </c>
    </row>
    <row r="51" spans="1:2" x14ac:dyDescent="0.25">
      <c r="A51" s="2" t="s">
        <v>11595</v>
      </c>
      <c r="B51" s="2">
        <v>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rightToLeft="1" topLeftCell="F1" workbookViewId="0">
      <pane ySplit="1" topLeftCell="A8" activePane="bottomLeft" state="frozen"/>
      <selection pane="bottomLeft" activeCell="H30" sqref="H30"/>
    </sheetView>
  </sheetViews>
  <sheetFormatPr defaultRowHeight="15" x14ac:dyDescent="0.25"/>
  <cols>
    <col min="1" max="1" width="30.5703125" style="15" customWidth="1"/>
    <col min="2" max="2" width="11.7109375" style="17" customWidth="1"/>
    <col min="3" max="3" width="14.140625" style="17" customWidth="1"/>
    <col min="4" max="4" width="24.140625" style="2" customWidth="1"/>
    <col min="5" max="5" width="36.28515625" customWidth="1"/>
    <col min="6" max="6" width="19" customWidth="1"/>
    <col min="7" max="7" width="14.42578125" style="17" customWidth="1"/>
    <col min="8" max="8" width="28.140625" style="6" customWidth="1"/>
    <col min="9" max="10" width="24.28515625" customWidth="1"/>
    <col min="11" max="11" width="34" customWidth="1"/>
    <col min="12" max="12" width="13.42578125" customWidth="1"/>
    <col min="14" max="14" width="11.5703125" customWidth="1"/>
  </cols>
  <sheetData>
    <row r="1" spans="1:15" x14ac:dyDescent="0.25">
      <c r="A1" s="10" t="s">
        <v>10895</v>
      </c>
      <c r="B1" s="16" t="s">
        <v>11026</v>
      </c>
      <c r="C1" s="16" t="s">
        <v>11025</v>
      </c>
      <c r="D1" s="10" t="s">
        <v>11024</v>
      </c>
      <c r="E1" s="7" t="s">
        <v>10897</v>
      </c>
      <c r="F1" s="7" t="s">
        <v>10896</v>
      </c>
      <c r="G1" s="16" t="s">
        <v>10930</v>
      </c>
      <c r="H1" s="42" t="s">
        <v>11741</v>
      </c>
      <c r="I1" s="7" t="s">
        <v>11766</v>
      </c>
      <c r="J1" s="7" t="s">
        <v>11740</v>
      </c>
      <c r="K1" s="7" t="s">
        <v>10966</v>
      </c>
      <c r="L1" s="7" t="s">
        <v>10898</v>
      </c>
      <c r="M1" s="7" t="s">
        <v>11023</v>
      </c>
      <c r="N1" s="7" t="s">
        <v>10926</v>
      </c>
      <c r="O1" s="7" t="s">
        <v>10965</v>
      </c>
    </row>
    <row r="2" spans="1:15" ht="15" customHeight="1" x14ac:dyDescent="0.25">
      <c r="A2" s="51" t="s">
        <v>10937</v>
      </c>
      <c r="B2" s="51" t="s">
        <v>10899</v>
      </c>
      <c r="C2" s="51">
        <v>2106</v>
      </c>
      <c r="D2" s="9" t="s">
        <v>10928</v>
      </c>
      <c r="E2" s="6" t="s">
        <v>10903</v>
      </c>
      <c r="F2" s="6" t="s">
        <v>10991</v>
      </c>
      <c r="G2" s="21"/>
      <c r="H2" s="6" t="s">
        <v>11722</v>
      </c>
      <c r="J2" s="6" t="s">
        <v>11722</v>
      </c>
      <c r="K2" s="20" t="s">
        <v>11719</v>
      </c>
      <c r="L2" s="51" t="s">
        <v>10916</v>
      </c>
      <c r="M2" t="s">
        <v>11723</v>
      </c>
      <c r="N2" s="11" t="s">
        <v>10927</v>
      </c>
      <c r="O2" s="12" t="s">
        <v>11022</v>
      </c>
    </row>
    <row r="3" spans="1:15" ht="15" customHeight="1" x14ac:dyDescent="0.25">
      <c r="A3" s="51"/>
      <c r="B3" s="51"/>
      <c r="C3" s="51"/>
      <c r="D3" s="9" t="s">
        <v>11021</v>
      </c>
      <c r="E3" s="6" t="s">
        <v>10902</v>
      </c>
      <c r="F3" s="6" t="s">
        <v>10991</v>
      </c>
      <c r="G3" s="21"/>
      <c r="H3" s="52" t="s">
        <v>11015</v>
      </c>
      <c r="J3" s="6" t="s">
        <v>11015</v>
      </c>
      <c r="K3" s="6" t="s">
        <v>11496</v>
      </c>
      <c r="L3" s="51"/>
      <c r="M3" s="6" t="s">
        <v>11720</v>
      </c>
      <c r="N3" s="53" t="s">
        <v>10927</v>
      </c>
      <c r="O3" s="18" t="s">
        <v>11020</v>
      </c>
    </row>
    <row r="4" spans="1:15" x14ac:dyDescent="0.25">
      <c r="A4" s="51"/>
      <c r="B4" s="51"/>
      <c r="C4" s="51"/>
      <c r="D4" s="9" t="s">
        <v>10900</v>
      </c>
      <c r="E4" s="6" t="s">
        <v>10902</v>
      </c>
      <c r="F4" s="6" t="s">
        <v>10991</v>
      </c>
      <c r="G4" s="21"/>
      <c r="H4" s="52"/>
      <c r="J4" s="6" t="s">
        <v>11015</v>
      </c>
      <c r="K4" s="6" t="s">
        <v>11496</v>
      </c>
      <c r="L4" s="51"/>
      <c r="M4" t="s">
        <v>10915</v>
      </c>
      <c r="N4" s="53"/>
      <c r="O4" s="12" t="s">
        <v>11019</v>
      </c>
    </row>
    <row r="5" spans="1:15" x14ac:dyDescent="0.25">
      <c r="A5" s="51"/>
      <c r="B5" s="51"/>
      <c r="C5" s="51"/>
      <c r="D5" s="9" t="s">
        <v>10901</v>
      </c>
      <c r="E5" s="6" t="s">
        <v>10902</v>
      </c>
      <c r="F5" s="6" t="s">
        <v>10991</v>
      </c>
      <c r="G5" s="21"/>
      <c r="H5" s="52"/>
      <c r="J5" s="6" t="s">
        <v>11015</v>
      </c>
      <c r="K5" s="6" t="s">
        <v>11496</v>
      </c>
      <c r="L5" s="51"/>
      <c r="M5" t="s">
        <v>11018</v>
      </c>
      <c r="N5" s="53"/>
      <c r="O5" s="12" t="s">
        <v>11017</v>
      </c>
    </row>
    <row r="6" spans="1:15" x14ac:dyDescent="0.25">
      <c r="A6" s="51"/>
      <c r="B6" s="51"/>
      <c r="C6" s="51"/>
      <c r="D6" s="9" t="s">
        <v>11016</v>
      </c>
      <c r="E6" s="6" t="s">
        <v>10902</v>
      </c>
      <c r="F6" s="6" t="s">
        <v>10991</v>
      </c>
      <c r="G6" s="21"/>
      <c r="H6" s="52"/>
      <c r="J6" s="6" t="s">
        <v>11015</v>
      </c>
      <c r="K6" s="6" t="s">
        <v>11726</v>
      </c>
      <c r="L6" s="51"/>
      <c r="M6" t="s">
        <v>11725</v>
      </c>
      <c r="N6" s="53"/>
      <c r="O6" s="12" t="s">
        <v>11724</v>
      </c>
    </row>
    <row r="7" spans="1:15" x14ac:dyDescent="0.25">
      <c r="A7" s="14" t="s">
        <v>11721</v>
      </c>
      <c r="B7" s="9" t="s">
        <v>10899</v>
      </c>
      <c r="C7" s="9">
        <v>2016</v>
      </c>
      <c r="D7" s="9" t="s">
        <v>10913</v>
      </c>
      <c r="E7" s="6" t="s">
        <v>10903</v>
      </c>
      <c r="F7" s="6" t="s">
        <v>10991</v>
      </c>
      <c r="G7" s="21"/>
      <c r="J7" s="6" t="s">
        <v>10929</v>
      </c>
      <c r="K7" s="6" t="s">
        <v>11014</v>
      </c>
      <c r="L7" s="6"/>
      <c r="M7" s="6" t="s">
        <v>11013</v>
      </c>
      <c r="N7" s="6" t="s">
        <v>11012</v>
      </c>
      <c r="O7" s="12" t="s">
        <v>11011</v>
      </c>
    </row>
    <row r="8" spans="1:15" ht="15" customHeight="1" x14ac:dyDescent="0.25">
      <c r="A8" s="54" t="s">
        <v>10904</v>
      </c>
      <c r="B8" s="51" t="s">
        <v>10914</v>
      </c>
      <c r="C8" s="51">
        <v>1980</v>
      </c>
      <c r="D8" s="9"/>
      <c r="E8" s="6" t="s">
        <v>10902</v>
      </c>
      <c r="F8" s="6" t="s">
        <v>11736</v>
      </c>
      <c r="G8" s="21"/>
      <c r="H8" s="6" t="s">
        <v>11010</v>
      </c>
      <c r="I8" s="6"/>
      <c r="J8" s="6"/>
      <c r="K8" s="6" t="s">
        <v>10938</v>
      </c>
      <c r="L8" s="51" t="s">
        <v>10912</v>
      </c>
      <c r="M8" t="s">
        <v>11735</v>
      </c>
      <c r="N8" s="53" t="s">
        <v>10927</v>
      </c>
    </row>
    <row r="9" spans="1:15" x14ac:dyDescent="0.25">
      <c r="A9" s="54"/>
      <c r="B9" s="51"/>
      <c r="C9" s="51"/>
      <c r="D9" s="9"/>
      <c r="E9" s="6" t="s">
        <v>11495</v>
      </c>
      <c r="F9" s="6" t="s">
        <v>10993</v>
      </c>
      <c r="G9" s="21"/>
      <c r="H9" s="6" t="s">
        <v>11010</v>
      </c>
      <c r="I9" s="6"/>
      <c r="J9" s="6"/>
      <c r="K9" s="6" t="s">
        <v>10938</v>
      </c>
      <c r="L9" s="51"/>
      <c r="M9" t="s">
        <v>11009</v>
      </c>
      <c r="N9" s="53"/>
    </row>
    <row r="10" spans="1:15" ht="15" customHeight="1" x14ac:dyDescent="0.25">
      <c r="A10" s="55" t="s">
        <v>10905</v>
      </c>
      <c r="B10" s="53" t="s">
        <v>11008</v>
      </c>
      <c r="C10" s="53">
        <v>2008</v>
      </c>
      <c r="D10" s="2" t="s">
        <v>10906</v>
      </c>
      <c r="E10" s="6" t="s">
        <v>11738</v>
      </c>
      <c r="F10" s="6" t="s">
        <v>10991</v>
      </c>
      <c r="G10" s="21" t="s">
        <v>11007</v>
      </c>
      <c r="H10" s="6" t="s">
        <v>10934</v>
      </c>
      <c r="I10" s="6" t="s">
        <v>10934</v>
      </c>
      <c r="J10" s="6" t="s">
        <v>10934</v>
      </c>
      <c r="K10" s="20" t="s">
        <v>11494</v>
      </c>
      <c r="L10" s="53" t="s">
        <v>10912</v>
      </c>
      <c r="M10" s="6" t="s">
        <v>11739</v>
      </c>
      <c r="N10" s="53" t="s">
        <v>10927</v>
      </c>
      <c r="O10" s="6" t="s">
        <v>11728</v>
      </c>
    </row>
    <row r="11" spans="1:15" x14ac:dyDescent="0.25">
      <c r="A11" s="55"/>
      <c r="B11" s="53"/>
      <c r="C11" s="53"/>
      <c r="D11" s="2" t="s">
        <v>10907</v>
      </c>
      <c r="E11" s="6" t="s">
        <v>11737</v>
      </c>
      <c r="F11" s="6" t="s">
        <v>10991</v>
      </c>
      <c r="G11" s="21" t="s">
        <v>10931</v>
      </c>
      <c r="H11" s="6" t="s">
        <v>10934</v>
      </c>
      <c r="I11" s="6" t="s">
        <v>11742</v>
      </c>
      <c r="J11" s="6" t="s">
        <v>11742</v>
      </c>
      <c r="K11" s="20" t="s">
        <v>11494</v>
      </c>
      <c r="L11" s="53" t="s">
        <v>10912</v>
      </c>
      <c r="M11" s="6" t="s">
        <v>11729</v>
      </c>
      <c r="N11" s="53"/>
      <c r="O11" t="s">
        <v>11727</v>
      </c>
    </row>
    <row r="12" spans="1:15" x14ac:dyDescent="0.25">
      <c r="A12" s="55"/>
      <c r="B12" s="53"/>
      <c r="C12" s="53"/>
      <c r="D12" s="2" t="s">
        <v>10908</v>
      </c>
      <c r="E12" s="6" t="s">
        <v>10910</v>
      </c>
      <c r="F12" s="6" t="s">
        <v>10991</v>
      </c>
      <c r="G12" s="21" t="s">
        <v>10931</v>
      </c>
      <c r="H12" s="6" t="s">
        <v>10935</v>
      </c>
      <c r="I12" s="6"/>
      <c r="J12" s="6"/>
      <c r="K12" s="6"/>
      <c r="L12" s="53" t="s">
        <v>10912</v>
      </c>
      <c r="M12" s="6" t="s">
        <v>10932</v>
      </c>
      <c r="N12" s="53"/>
    </row>
    <row r="13" spans="1:15" x14ac:dyDescent="0.25">
      <c r="A13" s="55"/>
      <c r="B13" s="53"/>
      <c r="C13" s="53"/>
      <c r="D13" s="2" t="s">
        <v>10909</v>
      </c>
      <c r="E13" t="s">
        <v>11006</v>
      </c>
      <c r="F13" s="6" t="s">
        <v>10991</v>
      </c>
      <c r="G13" s="21" t="s">
        <v>11005</v>
      </c>
      <c r="H13" s="6" t="s">
        <v>10933</v>
      </c>
      <c r="K13" t="s">
        <v>11732</v>
      </c>
      <c r="L13" s="53" t="s">
        <v>10912</v>
      </c>
      <c r="M13" t="s">
        <v>11730</v>
      </c>
      <c r="N13" s="53"/>
      <c r="O13" t="s">
        <v>11731</v>
      </c>
    </row>
    <row r="14" spans="1:15" x14ac:dyDescent="0.25">
      <c r="A14" s="15" t="s">
        <v>10939</v>
      </c>
      <c r="B14" s="17" t="s">
        <v>10914</v>
      </c>
      <c r="C14" s="17">
        <v>2008</v>
      </c>
      <c r="D14" s="2" t="s">
        <v>10936</v>
      </c>
      <c r="E14" s="6" t="s">
        <v>10924</v>
      </c>
      <c r="F14" s="6" t="s">
        <v>10991</v>
      </c>
      <c r="G14" s="21"/>
      <c r="H14" s="6" t="s">
        <v>10917</v>
      </c>
      <c r="I14" s="6" t="s">
        <v>11733</v>
      </c>
      <c r="J14" s="6"/>
      <c r="K14" s="6" t="s">
        <v>10938</v>
      </c>
      <c r="L14" s="6" t="s">
        <v>10912</v>
      </c>
      <c r="N14" s="6" t="s">
        <v>10927</v>
      </c>
      <c r="O14" t="s">
        <v>11734</v>
      </c>
    </row>
    <row r="15" spans="1:15" x14ac:dyDescent="0.25">
      <c r="A15" s="55" t="s">
        <v>10911</v>
      </c>
      <c r="B15" s="53" t="s">
        <v>10914</v>
      </c>
      <c r="C15" s="53">
        <v>1811</v>
      </c>
      <c r="E15" s="6" t="s">
        <v>11004</v>
      </c>
      <c r="F15" s="6" t="s">
        <v>11736</v>
      </c>
      <c r="G15" s="21"/>
      <c r="H15" s="6" t="s">
        <v>11003</v>
      </c>
      <c r="I15" s="6" t="s">
        <v>10962</v>
      </c>
      <c r="J15" s="6" t="s">
        <v>10962</v>
      </c>
      <c r="K15" s="6" t="s">
        <v>11492</v>
      </c>
      <c r="L15" s="6" t="s">
        <v>10961</v>
      </c>
      <c r="M15" s="6" t="s">
        <v>11491</v>
      </c>
      <c r="N15" s="53" t="s">
        <v>10927</v>
      </c>
      <c r="O15" s="6" t="s">
        <v>10967</v>
      </c>
    </row>
    <row r="16" spans="1:15" x14ac:dyDescent="0.25">
      <c r="A16" s="55"/>
      <c r="B16" s="53"/>
      <c r="C16" s="53"/>
      <c r="E16" s="6" t="s">
        <v>10963</v>
      </c>
      <c r="F16" s="6" t="s">
        <v>11736</v>
      </c>
      <c r="G16" s="21"/>
      <c r="H16" s="6" t="s">
        <v>11003</v>
      </c>
      <c r="I16" s="6" t="s">
        <v>11493</v>
      </c>
      <c r="J16" s="6" t="s">
        <v>10962</v>
      </c>
      <c r="K16" s="6" t="s">
        <v>11492</v>
      </c>
      <c r="L16" s="6" t="s">
        <v>10961</v>
      </c>
      <c r="M16" s="6" t="s">
        <v>10964</v>
      </c>
      <c r="N16" s="53"/>
      <c r="O16" s="6" t="s">
        <v>10968</v>
      </c>
    </row>
    <row r="17" spans="1:15" x14ac:dyDescent="0.25">
      <c r="A17" s="15" t="s">
        <v>10957</v>
      </c>
      <c r="B17" s="17" t="s">
        <v>11002</v>
      </c>
      <c r="C17" s="17">
        <v>1991</v>
      </c>
      <c r="E17" s="6" t="s">
        <v>11490</v>
      </c>
      <c r="F17" s="6" t="s">
        <v>11736</v>
      </c>
      <c r="H17" s="6" t="s">
        <v>11001</v>
      </c>
      <c r="I17" t="s">
        <v>10959</v>
      </c>
      <c r="K17" s="6" t="s">
        <v>10960</v>
      </c>
      <c r="L17" s="6" t="s">
        <v>10956</v>
      </c>
      <c r="M17" t="s">
        <v>11743</v>
      </c>
      <c r="N17" t="s">
        <v>10927</v>
      </c>
      <c r="O17" s="12" t="s">
        <v>10958</v>
      </c>
    </row>
    <row r="18" spans="1:15" x14ac:dyDescent="0.25">
      <c r="A18" s="15" t="s">
        <v>10949</v>
      </c>
      <c r="B18" s="17" t="s">
        <v>11000</v>
      </c>
      <c r="C18" s="17">
        <v>2003</v>
      </c>
      <c r="E18" s="6" t="s">
        <v>10999</v>
      </c>
      <c r="F18" s="6" t="s">
        <v>11736</v>
      </c>
      <c r="G18" s="21"/>
      <c r="H18" s="6" t="s">
        <v>11745</v>
      </c>
      <c r="I18" s="6" t="s">
        <v>11746</v>
      </c>
      <c r="K18" t="s">
        <v>11747</v>
      </c>
      <c r="L18" s="6" t="s">
        <v>10923</v>
      </c>
      <c r="M18" t="s">
        <v>11744</v>
      </c>
      <c r="N18" t="s">
        <v>10927</v>
      </c>
      <c r="O18" t="s">
        <v>11748</v>
      </c>
    </row>
    <row r="19" spans="1:15" x14ac:dyDescent="0.25">
      <c r="A19" s="55" t="s">
        <v>10918</v>
      </c>
      <c r="B19" s="53" t="s">
        <v>10914</v>
      </c>
      <c r="C19" s="53">
        <v>1924</v>
      </c>
      <c r="E19" s="6" t="s">
        <v>10941</v>
      </c>
      <c r="F19" s="6" t="s">
        <v>11736</v>
      </c>
      <c r="G19" s="21"/>
      <c r="H19" s="6" t="s">
        <v>11750</v>
      </c>
      <c r="I19" t="s">
        <v>11750</v>
      </c>
      <c r="K19" t="s">
        <v>11749</v>
      </c>
      <c r="L19" s="53" t="s">
        <v>10923</v>
      </c>
      <c r="N19" s="53" t="s">
        <v>10927</v>
      </c>
      <c r="O19" s="12" t="s">
        <v>10943</v>
      </c>
    </row>
    <row r="20" spans="1:15" x14ac:dyDescent="0.25">
      <c r="A20" s="55"/>
      <c r="B20" s="53"/>
      <c r="C20" s="53"/>
      <c r="E20" s="6" t="s">
        <v>10942</v>
      </c>
      <c r="F20" s="6" t="s">
        <v>11736</v>
      </c>
      <c r="G20" s="21"/>
      <c r="H20" s="6" t="s">
        <v>11750</v>
      </c>
      <c r="I20" t="s">
        <v>11750</v>
      </c>
      <c r="K20" t="s">
        <v>11749</v>
      </c>
      <c r="L20" s="53"/>
      <c r="M20" t="s">
        <v>11489</v>
      </c>
      <c r="N20" s="53"/>
      <c r="O20" s="12" t="s">
        <v>10944</v>
      </c>
    </row>
    <row r="21" spans="1:15" x14ac:dyDescent="0.25">
      <c r="A21" s="15" t="s">
        <v>10851</v>
      </c>
      <c r="B21" s="17" t="s">
        <v>10940</v>
      </c>
      <c r="C21" s="17">
        <v>2016</v>
      </c>
      <c r="D21" s="2" t="s">
        <v>10919</v>
      </c>
      <c r="E21" s="6" t="s">
        <v>10998</v>
      </c>
      <c r="F21" t="s">
        <v>10997</v>
      </c>
      <c r="G21" s="22"/>
      <c r="H21" s="20" t="s">
        <v>11498</v>
      </c>
      <c r="I21" t="s">
        <v>11015</v>
      </c>
      <c r="L21" t="s">
        <v>10923</v>
      </c>
      <c r="M21" s="8" t="s">
        <v>11751</v>
      </c>
      <c r="N21" t="s">
        <v>10927</v>
      </c>
      <c r="O21" t="s">
        <v>11488</v>
      </c>
    </row>
    <row r="22" spans="1:15" x14ac:dyDescent="0.25">
      <c r="A22" s="15" t="s">
        <v>10920</v>
      </c>
      <c r="B22" s="17" t="s">
        <v>10996</v>
      </c>
      <c r="C22" s="17">
        <v>2016</v>
      </c>
      <c r="E22" s="6" t="s">
        <v>11486</v>
      </c>
      <c r="F22" s="6" t="s">
        <v>11736</v>
      </c>
      <c r="G22" s="21"/>
      <c r="H22" s="6" t="s">
        <v>10945</v>
      </c>
      <c r="I22" t="s">
        <v>10948</v>
      </c>
      <c r="K22" t="s">
        <v>10947</v>
      </c>
      <c r="L22" t="s">
        <v>10923</v>
      </c>
      <c r="M22" t="s">
        <v>11487</v>
      </c>
      <c r="N22" t="s">
        <v>10927</v>
      </c>
      <c r="O22" s="12" t="s">
        <v>10946</v>
      </c>
    </row>
    <row r="23" spans="1:15" x14ac:dyDescent="0.25">
      <c r="A23" s="15" t="s">
        <v>10921</v>
      </c>
      <c r="B23" s="17" t="s">
        <v>10996</v>
      </c>
      <c r="C23" s="17">
        <v>2019</v>
      </c>
      <c r="D23" s="2" t="s">
        <v>10922</v>
      </c>
      <c r="E23" s="6" t="s">
        <v>11484</v>
      </c>
      <c r="F23" s="6" t="s">
        <v>10991</v>
      </c>
      <c r="G23" s="21"/>
      <c r="H23" s="6" t="s">
        <v>10945</v>
      </c>
      <c r="I23" t="s">
        <v>10945</v>
      </c>
      <c r="J23" t="s">
        <v>10945</v>
      </c>
      <c r="K23" t="s">
        <v>11497</v>
      </c>
      <c r="L23" t="s">
        <v>11753</v>
      </c>
      <c r="M23" t="s">
        <v>11485</v>
      </c>
      <c r="N23" t="s">
        <v>10927</v>
      </c>
      <c r="O23" t="s">
        <v>11752</v>
      </c>
    </row>
    <row r="24" spans="1:15" x14ac:dyDescent="0.25">
      <c r="A24" s="56" t="s">
        <v>10955</v>
      </c>
      <c r="B24" s="53" t="s">
        <v>10995</v>
      </c>
      <c r="C24" s="53">
        <v>2004</v>
      </c>
      <c r="E24" s="6" t="s">
        <v>10902</v>
      </c>
      <c r="F24" s="6" t="s">
        <v>10991</v>
      </c>
      <c r="G24" s="21"/>
      <c r="H24" s="6" t="s">
        <v>10994</v>
      </c>
      <c r="K24" t="s">
        <v>10954</v>
      </c>
      <c r="L24" t="s">
        <v>10953</v>
      </c>
      <c r="M24" t="s">
        <v>11754</v>
      </c>
      <c r="N24" s="53" t="s">
        <v>10927</v>
      </c>
    </row>
    <row r="25" spans="1:15" x14ac:dyDescent="0.25">
      <c r="A25" s="56"/>
      <c r="B25" s="53"/>
      <c r="C25" s="53"/>
      <c r="E25" s="6" t="s">
        <v>10925</v>
      </c>
      <c r="F25" s="6" t="s">
        <v>10993</v>
      </c>
      <c r="H25" s="6" t="s">
        <v>10992</v>
      </c>
      <c r="K25" t="s">
        <v>11483</v>
      </c>
      <c r="L25" t="s">
        <v>10952</v>
      </c>
      <c r="M25" t="s">
        <v>10951</v>
      </c>
      <c r="N25" s="53"/>
      <c r="O25" s="12" t="s">
        <v>10950</v>
      </c>
    </row>
    <row r="26" spans="1:15" x14ac:dyDescent="0.25">
      <c r="A26" s="56" t="s">
        <v>10971</v>
      </c>
      <c r="B26" s="53" t="s">
        <v>10990</v>
      </c>
      <c r="C26" s="53">
        <v>2011</v>
      </c>
      <c r="D26" s="2" t="s">
        <v>10973</v>
      </c>
      <c r="E26" s="6" t="s">
        <v>10972</v>
      </c>
      <c r="F26" s="6" t="s">
        <v>10991</v>
      </c>
      <c r="G26" s="21"/>
      <c r="H26" s="6" t="s">
        <v>10989</v>
      </c>
      <c r="I26" t="s">
        <v>10989</v>
      </c>
      <c r="K26" t="s">
        <v>10977</v>
      </c>
      <c r="L26" t="s">
        <v>10975</v>
      </c>
      <c r="M26" s="8" t="s">
        <v>10976</v>
      </c>
      <c r="N26" s="53" t="s">
        <v>10927</v>
      </c>
      <c r="O26" s="12" t="s">
        <v>10970</v>
      </c>
    </row>
    <row r="27" spans="1:15" x14ac:dyDescent="0.25">
      <c r="A27" s="56"/>
      <c r="B27" s="53" t="s">
        <v>10990</v>
      </c>
      <c r="C27" s="53"/>
      <c r="D27" s="13" t="s">
        <v>10969</v>
      </c>
      <c r="E27" s="6" t="s">
        <v>10902</v>
      </c>
      <c r="F27" s="6" t="s">
        <v>11736</v>
      </c>
      <c r="G27" s="21"/>
      <c r="H27" s="6" t="s">
        <v>10989</v>
      </c>
      <c r="I27" t="s">
        <v>10989</v>
      </c>
      <c r="K27" t="s">
        <v>11759</v>
      </c>
      <c r="L27" t="s">
        <v>11755</v>
      </c>
      <c r="M27" t="s">
        <v>11756</v>
      </c>
      <c r="N27" s="53"/>
      <c r="O27" t="s">
        <v>11757</v>
      </c>
    </row>
    <row r="28" spans="1:15" x14ac:dyDescent="0.25">
      <c r="A28" s="56"/>
      <c r="B28" s="53" t="s">
        <v>10990</v>
      </c>
      <c r="C28" s="53"/>
      <c r="D28" s="13"/>
      <c r="E28" s="6" t="s">
        <v>11758</v>
      </c>
      <c r="F28" s="6" t="s">
        <v>11736</v>
      </c>
      <c r="G28" s="21"/>
      <c r="H28" s="6" t="s">
        <v>10989</v>
      </c>
      <c r="I28" t="s">
        <v>10989</v>
      </c>
      <c r="K28" t="s">
        <v>10977</v>
      </c>
      <c r="L28" t="s">
        <v>10974</v>
      </c>
      <c r="M28" t="s">
        <v>11482</v>
      </c>
      <c r="N28" s="53"/>
      <c r="O28" t="s">
        <v>11757</v>
      </c>
    </row>
    <row r="29" spans="1:15" x14ac:dyDescent="0.25">
      <c r="A29" s="15" t="s">
        <v>11760</v>
      </c>
      <c r="B29" s="17" t="s">
        <v>10914</v>
      </c>
      <c r="C29" s="17">
        <v>2014</v>
      </c>
      <c r="E29" s="6" t="s">
        <v>10978</v>
      </c>
      <c r="F29" s="6" t="s">
        <v>11736</v>
      </c>
      <c r="G29" s="21"/>
      <c r="H29" s="6" t="s">
        <v>11762</v>
      </c>
      <c r="L29" t="s">
        <v>10984</v>
      </c>
      <c r="M29" t="s">
        <v>11481</v>
      </c>
      <c r="N29" t="s">
        <v>10927</v>
      </c>
    </row>
    <row r="30" spans="1:15" x14ac:dyDescent="0.25">
      <c r="A30" s="55" t="s">
        <v>10979</v>
      </c>
      <c r="B30" s="53" t="s">
        <v>10988</v>
      </c>
      <c r="C30" s="53">
        <v>1943</v>
      </c>
      <c r="E30" s="6" t="s">
        <v>11764</v>
      </c>
      <c r="F30" s="6" t="s">
        <v>11736</v>
      </c>
      <c r="G30" s="21"/>
      <c r="H30" t="s">
        <v>11768</v>
      </c>
      <c r="I30" t="s">
        <v>11768</v>
      </c>
      <c r="K30" t="s">
        <v>10982</v>
      </c>
      <c r="L30" t="s">
        <v>10987</v>
      </c>
      <c r="M30" t="s">
        <v>11763</v>
      </c>
      <c r="N30" s="53" t="s">
        <v>10927</v>
      </c>
      <c r="O30" t="s">
        <v>11765</v>
      </c>
    </row>
    <row r="31" spans="1:15" x14ac:dyDescent="0.25">
      <c r="A31" s="55"/>
      <c r="B31" s="53"/>
      <c r="C31" s="53"/>
      <c r="E31" s="6" t="s">
        <v>10999</v>
      </c>
      <c r="F31" s="6" t="s">
        <v>11736</v>
      </c>
      <c r="G31" s="21"/>
      <c r="H31" s="6" t="s">
        <v>10986</v>
      </c>
      <c r="I31" t="s">
        <v>10983</v>
      </c>
      <c r="K31" t="s">
        <v>10981</v>
      </c>
      <c r="L31" t="s">
        <v>10985</v>
      </c>
      <c r="M31" t="s">
        <v>11480</v>
      </c>
      <c r="N31" s="53"/>
      <c r="O31" t="s">
        <v>11765</v>
      </c>
    </row>
  </sheetData>
  <mergeCells count="37">
    <mergeCell ref="A30:A31"/>
    <mergeCell ref="B30:B31"/>
    <mergeCell ref="C30:C31"/>
    <mergeCell ref="N30:N31"/>
    <mergeCell ref="A24:A25"/>
    <mergeCell ref="B24:B25"/>
    <mergeCell ref="C24:C25"/>
    <mergeCell ref="N24:N25"/>
    <mergeCell ref="A26:A28"/>
    <mergeCell ref="B26:B28"/>
    <mergeCell ref="C26:C28"/>
    <mergeCell ref="N26:N28"/>
    <mergeCell ref="A15:A16"/>
    <mergeCell ref="B15:B16"/>
    <mergeCell ref="C15:C16"/>
    <mergeCell ref="N15:N16"/>
    <mergeCell ref="A19:A20"/>
    <mergeCell ref="B19:B20"/>
    <mergeCell ref="C19:C20"/>
    <mergeCell ref="L19:L20"/>
    <mergeCell ref="N19:N20"/>
    <mergeCell ref="A10:A13"/>
    <mergeCell ref="B10:B13"/>
    <mergeCell ref="C10:C13"/>
    <mergeCell ref="L10:L13"/>
    <mergeCell ref="N10:N13"/>
    <mergeCell ref="L2:L6"/>
    <mergeCell ref="H3:H6"/>
    <mergeCell ref="N3:N6"/>
    <mergeCell ref="A8:A9"/>
    <mergeCell ref="B8:B9"/>
    <mergeCell ref="C8:C9"/>
    <mergeCell ref="L8:L9"/>
    <mergeCell ref="N8:N9"/>
    <mergeCell ref="A2:A6"/>
    <mergeCell ref="B2:B6"/>
    <mergeCell ref="C2:C6"/>
  </mergeCells>
  <hyperlinks>
    <hyperlink ref="O20" r:id="rId1" display="https://www.frontiersin.org/journals/bioengineering-and-biotechnology/articles/10.3389/fbioe.2022.810705/full"/>
    <hyperlink ref="O19" r:id="rId2"/>
    <hyperlink ref="O22" r:id="rId3"/>
    <hyperlink ref="O25" r:id="rId4"/>
    <hyperlink ref="O17" r:id="rId5"/>
    <hyperlink ref="O2" r:id="rId6"/>
    <hyperlink ref="O3" r:id="rId7"/>
    <hyperlink ref="O4" r:id="rId8"/>
    <hyperlink ref="O5" r:id="rId9"/>
    <hyperlink ref="O7" r:id="rId10" display="https://www.cellink.com/quantum-x-bio/"/>
  </hyperlinks>
  <pageMargins left="0.7" right="0.7" top="0.75" bottom="0.75" header="0.3" footer="0.3"/>
  <pageSetup orientation="portrait"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0"/>
  <sheetViews>
    <sheetView tabSelected="1" workbookViewId="0">
      <pane ySplit="1" topLeftCell="A2" activePane="bottomLeft" state="frozen"/>
      <selection pane="bottomLeft" activeCell="M15" sqref="M15"/>
    </sheetView>
  </sheetViews>
  <sheetFormatPr defaultRowHeight="15" x14ac:dyDescent="0.25"/>
  <cols>
    <col min="1" max="1" width="15.7109375" style="13" customWidth="1"/>
    <col min="2" max="2" width="9.140625" style="2"/>
    <col min="3" max="3" width="13" hidden="1" customWidth="1"/>
    <col min="4" max="4" width="9.140625" style="17"/>
    <col min="5" max="5" width="13.7109375" customWidth="1"/>
    <col min="6" max="7" width="0" hidden="1" customWidth="1"/>
    <col min="8" max="8" width="15.85546875" style="2" customWidth="1"/>
    <col min="9" max="12" width="0" hidden="1" customWidth="1"/>
    <col min="15" max="15" width="13.28515625" customWidth="1"/>
    <col min="16" max="16" width="10.85546875" customWidth="1"/>
    <col min="17" max="17" width="0" hidden="1" customWidth="1"/>
    <col min="19" max="21" width="0" hidden="1" customWidth="1"/>
    <col min="22" max="23" width="20" style="2" customWidth="1"/>
    <col min="24" max="24" width="0" hidden="1" customWidth="1"/>
    <col min="25" max="25" width="23.42578125" customWidth="1"/>
    <col min="26" max="28" width="0" hidden="1" customWidth="1"/>
    <col min="29" max="29" width="3.28515625" customWidth="1"/>
    <col min="30" max="30" width="16.140625" customWidth="1"/>
    <col min="31" max="31" width="17.42578125" customWidth="1"/>
    <col min="32" max="37" width="0" hidden="1" customWidth="1"/>
    <col min="38" max="38" width="14.7109375" customWidth="1"/>
  </cols>
  <sheetData>
    <row r="1" spans="1:38" x14ac:dyDescent="0.25">
      <c r="A1" s="24" t="s">
        <v>11504</v>
      </c>
      <c r="B1" s="4" t="s">
        <v>0</v>
      </c>
      <c r="C1" s="5" t="s">
        <v>1</v>
      </c>
      <c r="D1" s="23" t="s">
        <v>2</v>
      </c>
      <c r="E1" s="5" t="s">
        <v>3</v>
      </c>
      <c r="F1" s="5" t="s">
        <v>4</v>
      </c>
      <c r="G1" s="5" t="s">
        <v>5</v>
      </c>
      <c r="H1" s="4" t="s">
        <v>6</v>
      </c>
      <c r="I1" s="5" t="s">
        <v>7</v>
      </c>
      <c r="J1" s="5" t="s">
        <v>8</v>
      </c>
      <c r="K1" s="5" t="s">
        <v>9</v>
      </c>
      <c r="L1" s="5" t="s">
        <v>10</v>
      </c>
      <c r="M1" s="5" t="s">
        <v>11</v>
      </c>
      <c r="N1" s="5" t="s">
        <v>12</v>
      </c>
      <c r="O1" s="5" t="s">
        <v>13</v>
      </c>
      <c r="P1" s="5" t="s">
        <v>14</v>
      </c>
      <c r="Q1" s="5" t="s">
        <v>15</v>
      </c>
      <c r="R1" s="5" t="s">
        <v>16</v>
      </c>
      <c r="S1" s="5" t="s">
        <v>17</v>
      </c>
      <c r="T1" s="5" t="s">
        <v>18</v>
      </c>
      <c r="U1" s="5" t="s">
        <v>19</v>
      </c>
      <c r="V1" s="4" t="s">
        <v>20</v>
      </c>
      <c r="W1" s="4" t="s">
        <v>21</v>
      </c>
      <c r="X1" s="5" t="s">
        <v>11061</v>
      </c>
      <c r="Y1" s="5" t="s">
        <v>11060</v>
      </c>
      <c r="Z1" s="5" t="s">
        <v>22</v>
      </c>
      <c r="AA1" s="5" t="s">
        <v>11059</v>
      </c>
      <c r="AB1" s="5" t="s">
        <v>11058</v>
      </c>
      <c r="AC1" s="5" t="s">
        <v>23</v>
      </c>
      <c r="AD1" s="5" t="s">
        <v>24</v>
      </c>
      <c r="AE1" s="5" t="s">
        <v>25</v>
      </c>
      <c r="AF1" s="5" t="s">
        <v>26</v>
      </c>
      <c r="AG1" s="5" t="s">
        <v>27</v>
      </c>
      <c r="AH1" s="5" t="s">
        <v>28</v>
      </c>
      <c r="AI1" s="5" t="s">
        <v>29</v>
      </c>
      <c r="AJ1" s="5" t="s">
        <v>30</v>
      </c>
      <c r="AK1" s="5" t="s">
        <v>31</v>
      </c>
      <c r="AL1" s="5" t="s">
        <v>32</v>
      </c>
    </row>
    <row r="2" spans="1:38" x14ac:dyDescent="0.25">
      <c r="A2" s="56" t="s">
        <v>10918</v>
      </c>
      <c r="B2" s="2">
        <v>1</v>
      </c>
      <c r="C2" t="s">
        <v>92</v>
      </c>
      <c r="D2" s="17" t="s">
        <v>34</v>
      </c>
      <c r="E2" t="s">
        <v>11057</v>
      </c>
      <c r="F2" t="s">
        <v>11050</v>
      </c>
      <c r="G2" s="1">
        <v>45065</v>
      </c>
      <c r="H2" s="2">
        <v>2023</v>
      </c>
      <c r="I2" t="s">
        <v>11056</v>
      </c>
      <c r="J2" s="1">
        <v>44876</v>
      </c>
      <c r="K2" t="s">
        <v>11055</v>
      </c>
      <c r="L2" s="1">
        <v>44512</v>
      </c>
      <c r="M2" t="s">
        <v>11054</v>
      </c>
      <c r="N2" t="s">
        <v>11053</v>
      </c>
      <c r="O2" t="s">
        <v>929</v>
      </c>
      <c r="P2" t="s">
        <v>11052</v>
      </c>
      <c r="R2" t="s">
        <v>11051</v>
      </c>
      <c r="S2" t="s">
        <v>44</v>
      </c>
      <c r="T2" t="s">
        <v>45</v>
      </c>
      <c r="U2">
        <v>3</v>
      </c>
      <c r="V2" s="2">
        <v>0</v>
      </c>
      <c r="W2" s="2">
        <v>1</v>
      </c>
      <c r="X2" t="s">
        <v>11050</v>
      </c>
      <c r="Y2" t="s">
        <v>92</v>
      </c>
      <c r="Z2">
        <v>1</v>
      </c>
      <c r="AA2" t="s">
        <v>11050</v>
      </c>
      <c r="AB2" t="s">
        <v>92</v>
      </c>
      <c r="AC2">
        <v>0</v>
      </c>
      <c r="AD2" t="s">
        <v>11049</v>
      </c>
      <c r="AE2" t="s">
        <v>11048</v>
      </c>
      <c r="AG2">
        <v>4</v>
      </c>
      <c r="AH2">
        <v>4</v>
      </c>
      <c r="AI2" t="s">
        <v>11047</v>
      </c>
      <c r="AJ2" t="s">
        <v>11046</v>
      </c>
      <c r="AK2" t="s">
        <v>11045</v>
      </c>
      <c r="AL2" t="s">
        <v>91</v>
      </c>
    </row>
    <row r="3" spans="1:38" x14ac:dyDescent="0.25">
      <c r="A3" s="56"/>
      <c r="B3" s="2">
        <v>2</v>
      </c>
      <c r="C3" t="s">
        <v>33</v>
      </c>
      <c r="D3" s="17" t="s">
        <v>34</v>
      </c>
      <c r="E3" t="s">
        <v>11044</v>
      </c>
      <c r="F3" t="s">
        <v>11043</v>
      </c>
      <c r="G3" s="1">
        <v>45057</v>
      </c>
      <c r="H3" s="2">
        <v>2023</v>
      </c>
      <c r="I3" t="s">
        <v>11042</v>
      </c>
      <c r="J3" s="1">
        <v>44819</v>
      </c>
      <c r="K3" t="s">
        <v>11041</v>
      </c>
      <c r="L3" s="1">
        <v>41712</v>
      </c>
      <c r="M3" t="s">
        <v>11040</v>
      </c>
      <c r="N3" t="s">
        <v>11039</v>
      </c>
      <c r="O3" t="s">
        <v>929</v>
      </c>
      <c r="P3" t="s">
        <v>11038</v>
      </c>
      <c r="Q3" t="s">
        <v>11037</v>
      </c>
      <c r="R3" t="s">
        <v>11036</v>
      </c>
      <c r="S3" t="s">
        <v>44</v>
      </c>
      <c r="T3" t="s">
        <v>45</v>
      </c>
      <c r="U3">
        <v>3</v>
      </c>
      <c r="V3" s="2">
        <v>0</v>
      </c>
      <c r="W3" s="2">
        <v>11</v>
      </c>
      <c r="X3" t="s">
        <v>11035</v>
      </c>
      <c r="Y3" t="s">
        <v>11028</v>
      </c>
      <c r="Z3">
        <v>11</v>
      </c>
      <c r="AA3" t="s">
        <v>11034</v>
      </c>
      <c r="AB3" t="s">
        <v>11033</v>
      </c>
      <c r="AC3">
        <v>0</v>
      </c>
      <c r="AD3" t="s">
        <v>11032</v>
      </c>
      <c r="AE3" t="s">
        <v>11031</v>
      </c>
      <c r="AG3">
        <v>0</v>
      </c>
      <c r="AH3">
        <v>0</v>
      </c>
      <c r="AL3" t="s">
        <v>91</v>
      </c>
    </row>
    <row r="4" spans="1:38" x14ac:dyDescent="0.25">
      <c r="A4" s="56"/>
      <c r="B4" s="2">
        <v>3</v>
      </c>
      <c r="C4" t="s">
        <v>33</v>
      </c>
      <c r="D4" s="17" t="s">
        <v>609</v>
      </c>
      <c r="E4" t="s">
        <v>10694</v>
      </c>
      <c r="F4" t="s">
        <v>10695</v>
      </c>
      <c r="G4" s="1">
        <v>44740</v>
      </c>
      <c r="H4" s="2">
        <v>2022</v>
      </c>
      <c r="I4" t="s">
        <v>10696</v>
      </c>
      <c r="J4" s="1">
        <v>41653</v>
      </c>
      <c r="K4" t="s">
        <v>10697</v>
      </c>
      <c r="L4" s="1">
        <v>41288</v>
      </c>
      <c r="M4" t="s">
        <v>10698</v>
      </c>
      <c r="N4" t="s">
        <v>10699</v>
      </c>
      <c r="O4" t="s">
        <v>929</v>
      </c>
      <c r="P4" t="s">
        <v>10700</v>
      </c>
      <c r="Q4" t="s">
        <v>10701</v>
      </c>
      <c r="R4" t="s">
        <v>10702</v>
      </c>
      <c r="S4" t="s">
        <v>438</v>
      </c>
      <c r="T4" t="s">
        <v>45</v>
      </c>
      <c r="U4">
        <v>70</v>
      </c>
      <c r="V4" s="2">
        <v>0</v>
      </c>
      <c r="W4" s="2">
        <v>10</v>
      </c>
      <c r="X4" t="s">
        <v>11030</v>
      </c>
      <c r="Y4" t="s">
        <v>11028</v>
      </c>
      <c r="Z4">
        <v>10</v>
      </c>
      <c r="AA4" t="s">
        <v>11029</v>
      </c>
      <c r="AB4" t="s">
        <v>11028</v>
      </c>
      <c r="AC4">
        <v>0</v>
      </c>
      <c r="AD4" t="s">
        <v>9708</v>
      </c>
      <c r="AE4" t="s">
        <v>10703</v>
      </c>
      <c r="AG4">
        <v>52</v>
      </c>
      <c r="AH4">
        <v>38</v>
      </c>
      <c r="AI4" t="s">
        <v>10704</v>
      </c>
      <c r="AJ4" t="s">
        <v>11027</v>
      </c>
      <c r="AK4" t="s">
        <v>10706</v>
      </c>
      <c r="AL4" t="s">
        <v>65</v>
      </c>
    </row>
    <row r="5" spans="1:38" x14ac:dyDescent="0.25">
      <c r="A5" s="56" t="s">
        <v>10859</v>
      </c>
      <c r="B5" s="2">
        <v>1</v>
      </c>
      <c r="C5" t="s">
        <v>33</v>
      </c>
      <c r="D5" s="17" t="s">
        <v>609</v>
      </c>
      <c r="E5" t="s">
        <v>2602</v>
      </c>
      <c r="F5" t="s">
        <v>2603</v>
      </c>
      <c r="G5" s="1">
        <v>44089</v>
      </c>
      <c r="H5" s="2">
        <v>2020</v>
      </c>
      <c r="I5" t="s">
        <v>2604</v>
      </c>
      <c r="J5" s="1">
        <v>43215</v>
      </c>
      <c r="K5" t="s">
        <v>2605</v>
      </c>
      <c r="L5" s="1">
        <v>42850</v>
      </c>
      <c r="M5" t="s">
        <v>2606</v>
      </c>
      <c r="N5" t="s">
        <v>2607</v>
      </c>
      <c r="O5" t="s">
        <v>2608</v>
      </c>
      <c r="P5" t="s">
        <v>2609</v>
      </c>
      <c r="Q5" t="s">
        <v>2610</v>
      </c>
      <c r="R5" t="s">
        <v>2611</v>
      </c>
      <c r="S5" t="s">
        <v>438</v>
      </c>
      <c r="T5" t="s">
        <v>45</v>
      </c>
      <c r="U5">
        <v>17</v>
      </c>
      <c r="V5" s="2">
        <v>4</v>
      </c>
      <c r="W5" s="2">
        <v>6</v>
      </c>
      <c r="X5" t="s">
        <v>11087</v>
      </c>
      <c r="Y5" t="s">
        <v>11086</v>
      </c>
      <c r="Z5">
        <v>6</v>
      </c>
      <c r="AA5" t="s">
        <v>11087</v>
      </c>
      <c r="AB5" t="s">
        <v>11086</v>
      </c>
      <c r="AC5">
        <v>0</v>
      </c>
      <c r="AD5" t="s">
        <v>2612</v>
      </c>
      <c r="AE5" t="s">
        <v>2613</v>
      </c>
      <c r="AG5">
        <v>8</v>
      </c>
      <c r="AH5">
        <v>4</v>
      </c>
      <c r="AI5" t="s">
        <v>2614</v>
      </c>
      <c r="AJ5" t="s">
        <v>11085</v>
      </c>
      <c r="AK5" t="s">
        <v>2616</v>
      </c>
      <c r="AL5" t="s">
        <v>65</v>
      </c>
    </row>
    <row r="6" spans="1:38" x14ac:dyDescent="0.25">
      <c r="A6" s="56"/>
      <c r="B6" s="2">
        <v>2</v>
      </c>
      <c r="C6" t="s">
        <v>92</v>
      </c>
      <c r="D6" s="17" t="s">
        <v>34</v>
      </c>
      <c r="E6" t="s">
        <v>11084</v>
      </c>
      <c r="F6" t="s">
        <v>11083</v>
      </c>
      <c r="G6" s="1">
        <v>43881</v>
      </c>
      <c r="H6" s="2">
        <v>2020</v>
      </c>
      <c r="I6" t="s">
        <v>11082</v>
      </c>
      <c r="J6" s="1">
        <v>43693</v>
      </c>
      <c r="K6" t="s">
        <v>11081</v>
      </c>
      <c r="L6" s="1">
        <v>43329</v>
      </c>
      <c r="M6" t="s">
        <v>11080</v>
      </c>
      <c r="N6" t="s">
        <v>11079</v>
      </c>
      <c r="O6" t="s">
        <v>11065</v>
      </c>
      <c r="P6" t="s">
        <v>330</v>
      </c>
      <c r="R6" t="s">
        <v>11078</v>
      </c>
      <c r="S6" t="s">
        <v>44</v>
      </c>
      <c r="T6" t="s">
        <v>45</v>
      </c>
      <c r="U6">
        <v>5</v>
      </c>
      <c r="V6" s="2">
        <v>3</v>
      </c>
      <c r="W6" s="2">
        <v>10</v>
      </c>
      <c r="X6" t="s">
        <v>11077</v>
      </c>
      <c r="Y6" t="s">
        <v>11075</v>
      </c>
      <c r="Z6">
        <v>10</v>
      </c>
      <c r="AA6" t="s">
        <v>11076</v>
      </c>
      <c r="AB6" t="s">
        <v>11075</v>
      </c>
      <c r="AC6">
        <v>0</v>
      </c>
      <c r="AD6" t="s">
        <v>11074</v>
      </c>
      <c r="AE6" t="s">
        <v>11073</v>
      </c>
      <c r="AG6">
        <v>7</v>
      </c>
      <c r="AH6">
        <v>7</v>
      </c>
      <c r="AI6" t="s">
        <v>11072</v>
      </c>
      <c r="AJ6" t="s">
        <v>11071</v>
      </c>
      <c r="AK6" t="s">
        <v>11070</v>
      </c>
      <c r="AL6" t="s">
        <v>91</v>
      </c>
    </row>
    <row r="7" spans="1:38" x14ac:dyDescent="0.25">
      <c r="A7" s="56"/>
      <c r="B7" s="2">
        <v>3</v>
      </c>
      <c r="C7" t="s">
        <v>2152</v>
      </c>
      <c r="D7" s="17" t="s">
        <v>34</v>
      </c>
      <c r="E7" t="s">
        <v>11069</v>
      </c>
      <c r="F7" t="s">
        <v>11068</v>
      </c>
      <c r="G7" s="1">
        <v>43677</v>
      </c>
      <c r="H7" s="2">
        <v>2019</v>
      </c>
      <c r="I7" t="s">
        <v>11067</v>
      </c>
      <c r="J7" s="1">
        <v>42999</v>
      </c>
      <c r="K7" t="s">
        <v>11066</v>
      </c>
      <c r="L7" s="1">
        <v>42634</v>
      </c>
      <c r="M7" t="s">
        <v>678</v>
      </c>
      <c r="O7" t="s">
        <v>11065</v>
      </c>
      <c r="P7" t="s">
        <v>330</v>
      </c>
      <c r="R7" t="s">
        <v>11064</v>
      </c>
      <c r="S7" t="s">
        <v>44</v>
      </c>
      <c r="T7" t="s">
        <v>45</v>
      </c>
      <c r="U7">
        <v>0</v>
      </c>
      <c r="V7" s="2">
        <v>0</v>
      </c>
      <c r="W7" s="2">
        <v>4</v>
      </c>
      <c r="X7" t="s">
        <v>11063</v>
      </c>
      <c r="Y7" t="s">
        <v>11033</v>
      </c>
      <c r="Z7">
        <v>4</v>
      </c>
      <c r="AA7" t="s">
        <v>11063</v>
      </c>
      <c r="AB7" t="s">
        <v>11033</v>
      </c>
      <c r="AC7">
        <v>0</v>
      </c>
      <c r="AD7" t="s">
        <v>682</v>
      </c>
      <c r="AE7" t="s">
        <v>683</v>
      </c>
      <c r="AG7">
        <v>1</v>
      </c>
      <c r="AH7">
        <v>0</v>
      </c>
      <c r="AK7" t="s">
        <v>11062</v>
      </c>
      <c r="AL7" t="s">
        <v>49</v>
      </c>
    </row>
    <row r="8" spans="1:38" x14ac:dyDescent="0.25">
      <c r="A8" s="56" t="s">
        <v>11499</v>
      </c>
      <c r="B8" s="2">
        <v>1</v>
      </c>
      <c r="C8" t="s">
        <v>33</v>
      </c>
      <c r="D8" s="17" t="s">
        <v>34</v>
      </c>
      <c r="E8" t="s">
        <v>11143</v>
      </c>
      <c r="F8" t="s">
        <v>11142</v>
      </c>
      <c r="G8" s="1">
        <v>45204</v>
      </c>
      <c r="H8" s="2">
        <v>2023</v>
      </c>
      <c r="I8" t="s">
        <v>11141</v>
      </c>
      <c r="J8" s="1">
        <v>44277</v>
      </c>
      <c r="K8" t="s">
        <v>11140</v>
      </c>
      <c r="L8" s="1">
        <v>43912</v>
      </c>
      <c r="M8" t="s">
        <v>11139</v>
      </c>
      <c r="N8" t="s">
        <v>11138</v>
      </c>
      <c r="O8" t="s">
        <v>7985</v>
      </c>
      <c r="P8" t="s">
        <v>11137</v>
      </c>
      <c r="Q8" t="s">
        <v>11136</v>
      </c>
      <c r="R8" t="s">
        <v>11135</v>
      </c>
      <c r="S8" t="s">
        <v>44</v>
      </c>
      <c r="T8" t="s">
        <v>45</v>
      </c>
      <c r="U8">
        <v>0</v>
      </c>
      <c r="V8" s="2">
        <v>0</v>
      </c>
      <c r="W8" s="2">
        <v>14</v>
      </c>
      <c r="X8" t="s">
        <v>11134</v>
      </c>
      <c r="Y8" t="s">
        <v>11133</v>
      </c>
      <c r="Z8">
        <v>14</v>
      </c>
      <c r="AA8" t="s">
        <v>11134</v>
      </c>
      <c r="AB8" t="s">
        <v>11133</v>
      </c>
      <c r="AC8">
        <v>7</v>
      </c>
      <c r="AD8" t="s">
        <v>11132</v>
      </c>
      <c r="AE8" t="s">
        <v>11131</v>
      </c>
      <c r="AG8">
        <v>0</v>
      </c>
      <c r="AH8">
        <v>0</v>
      </c>
      <c r="AL8" t="s">
        <v>91</v>
      </c>
    </row>
    <row r="9" spans="1:38" x14ac:dyDescent="0.25">
      <c r="A9" s="56"/>
      <c r="B9" s="2">
        <v>2</v>
      </c>
      <c r="C9" t="s">
        <v>92</v>
      </c>
      <c r="D9" s="17" t="s">
        <v>34</v>
      </c>
      <c r="E9" t="s">
        <v>11130</v>
      </c>
      <c r="F9" t="s">
        <v>11123</v>
      </c>
      <c r="G9" s="1">
        <v>44518</v>
      </c>
      <c r="H9" s="2">
        <v>2021</v>
      </c>
      <c r="I9" t="s">
        <v>11129</v>
      </c>
      <c r="J9" s="1">
        <v>44328</v>
      </c>
      <c r="K9" t="s">
        <v>11128</v>
      </c>
      <c r="L9" s="1">
        <v>43963</v>
      </c>
      <c r="M9" t="s">
        <v>11127</v>
      </c>
      <c r="N9" t="s">
        <v>11126</v>
      </c>
      <c r="O9" t="s">
        <v>7985</v>
      </c>
      <c r="P9" t="s">
        <v>11125</v>
      </c>
      <c r="R9" t="s">
        <v>11124</v>
      </c>
      <c r="S9" t="s">
        <v>44</v>
      </c>
      <c r="T9" t="s">
        <v>45</v>
      </c>
      <c r="U9">
        <v>38</v>
      </c>
      <c r="V9" s="2">
        <v>3</v>
      </c>
      <c r="W9" s="2">
        <v>1</v>
      </c>
      <c r="X9" t="s">
        <v>11123</v>
      </c>
      <c r="Y9" t="s">
        <v>92</v>
      </c>
      <c r="Z9">
        <v>1</v>
      </c>
      <c r="AA9" t="s">
        <v>11123</v>
      </c>
      <c r="AB9" t="s">
        <v>92</v>
      </c>
      <c r="AC9">
        <v>7</v>
      </c>
      <c r="AD9" t="s">
        <v>11122</v>
      </c>
      <c r="AE9" t="s">
        <v>11121</v>
      </c>
      <c r="AG9">
        <v>41</v>
      </c>
      <c r="AH9">
        <v>22</v>
      </c>
      <c r="AI9" t="s">
        <v>11120</v>
      </c>
      <c r="AJ9" t="s">
        <v>11119</v>
      </c>
      <c r="AK9" t="s">
        <v>11118</v>
      </c>
      <c r="AL9" t="s">
        <v>91</v>
      </c>
    </row>
    <row r="10" spans="1:38" x14ac:dyDescent="0.25">
      <c r="A10" s="56"/>
      <c r="B10" s="2">
        <v>3</v>
      </c>
      <c r="C10" t="s">
        <v>33</v>
      </c>
      <c r="D10" s="17" t="s">
        <v>34</v>
      </c>
      <c r="E10" t="s">
        <v>11117</v>
      </c>
      <c r="F10" t="s">
        <v>11116</v>
      </c>
      <c r="G10" s="1">
        <v>44329</v>
      </c>
      <c r="H10" s="2">
        <v>2021</v>
      </c>
      <c r="I10" t="s">
        <v>11115</v>
      </c>
      <c r="J10" s="1">
        <v>43587</v>
      </c>
      <c r="K10" t="s">
        <v>11114</v>
      </c>
      <c r="L10" s="1">
        <v>43223</v>
      </c>
      <c r="M10" t="s">
        <v>11113</v>
      </c>
      <c r="N10" t="s">
        <v>11112</v>
      </c>
      <c r="O10" t="s">
        <v>7985</v>
      </c>
      <c r="P10" t="s">
        <v>11111</v>
      </c>
      <c r="Q10" t="s">
        <v>11110</v>
      </c>
      <c r="R10" t="s">
        <v>11109</v>
      </c>
      <c r="S10" t="s">
        <v>44</v>
      </c>
      <c r="T10" t="s">
        <v>45</v>
      </c>
      <c r="U10">
        <v>0</v>
      </c>
      <c r="V10" s="2">
        <v>9</v>
      </c>
      <c r="W10" s="2">
        <v>23</v>
      </c>
      <c r="X10" t="s">
        <v>11108</v>
      </c>
      <c r="Y10" t="s">
        <v>11106</v>
      </c>
      <c r="Z10">
        <v>23</v>
      </c>
      <c r="AA10" t="s">
        <v>11107</v>
      </c>
      <c r="AB10" t="s">
        <v>11106</v>
      </c>
      <c r="AC10">
        <v>42</v>
      </c>
      <c r="AD10" t="s">
        <v>11105</v>
      </c>
      <c r="AE10" t="s">
        <v>11104</v>
      </c>
      <c r="AG10">
        <v>1</v>
      </c>
      <c r="AH10">
        <v>1</v>
      </c>
      <c r="AI10" t="s">
        <v>11103</v>
      </c>
      <c r="AJ10" t="s">
        <v>11102</v>
      </c>
      <c r="AK10" t="s">
        <v>11101</v>
      </c>
      <c r="AL10" t="s">
        <v>65</v>
      </c>
    </row>
    <row r="11" spans="1:38" x14ac:dyDescent="0.25">
      <c r="A11" s="56"/>
      <c r="B11" s="2">
        <v>4</v>
      </c>
      <c r="C11" t="s">
        <v>92</v>
      </c>
      <c r="D11" s="17" t="s">
        <v>34</v>
      </c>
      <c r="E11" t="s">
        <v>11100</v>
      </c>
      <c r="F11" t="s">
        <v>11093</v>
      </c>
      <c r="G11" s="1">
        <v>41452</v>
      </c>
      <c r="H11" s="2">
        <v>2013</v>
      </c>
      <c r="I11" t="s">
        <v>11099</v>
      </c>
      <c r="J11" s="1">
        <v>41263</v>
      </c>
      <c r="K11" t="s">
        <v>11098</v>
      </c>
      <c r="L11" s="1">
        <v>40897</v>
      </c>
      <c r="M11" t="s">
        <v>11097</v>
      </c>
      <c r="N11" t="s">
        <v>11096</v>
      </c>
      <c r="O11" t="s">
        <v>7985</v>
      </c>
      <c r="P11" t="s">
        <v>11095</v>
      </c>
      <c r="R11" t="s">
        <v>11094</v>
      </c>
      <c r="S11" t="s">
        <v>44</v>
      </c>
      <c r="T11" t="s">
        <v>156</v>
      </c>
      <c r="U11">
        <v>46</v>
      </c>
      <c r="V11" s="2">
        <v>31</v>
      </c>
      <c r="W11" s="2">
        <v>1</v>
      </c>
      <c r="X11" t="s">
        <v>11093</v>
      </c>
      <c r="Y11" t="s">
        <v>92</v>
      </c>
      <c r="Z11">
        <v>1</v>
      </c>
      <c r="AA11" t="s">
        <v>11093</v>
      </c>
      <c r="AB11" t="s">
        <v>92</v>
      </c>
      <c r="AC11">
        <v>13</v>
      </c>
      <c r="AD11" t="s">
        <v>11092</v>
      </c>
      <c r="AE11" t="s">
        <v>11091</v>
      </c>
      <c r="AG11">
        <v>49</v>
      </c>
      <c r="AH11">
        <v>20</v>
      </c>
      <c r="AI11" t="s">
        <v>11090</v>
      </c>
      <c r="AJ11" t="s">
        <v>11089</v>
      </c>
      <c r="AK11" t="s">
        <v>11088</v>
      </c>
      <c r="AL11" t="s">
        <v>91</v>
      </c>
    </row>
    <row r="12" spans="1:38" x14ac:dyDescent="0.25">
      <c r="A12" s="56" t="s">
        <v>10846</v>
      </c>
      <c r="B12" s="2">
        <v>1</v>
      </c>
      <c r="C12" t="s">
        <v>33</v>
      </c>
      <c r="D12" s="17" t="s">
        <v>34</v>
      </c>
      <c r="E12" t="s">
        <v>11197</v>
      </c>
      <c r="F12" t="s">
        <v>11196</v>
      </c>
      <c r="G12" s="1">
        <v>42740</v>
      </c>
      <c r="H12" s="2">
        <v>2017</v>
      </c>
      <c r="I12" t="s">
        <v>11195</v>
      </c>
      <c r="J12" s="1">
        <v>41971</v>
      </c>
      <c r="K12" t="s">
        <v>11194</v>
      </c>
      <c r="L12" s="1">
        <v>41608</v>
      </c>
      <c r="M12" t="s">
        <v>529</v>
      </c>
      <c r="N12" t="s">
        <v>530</v>
      </c>
      <c r="O12" t="s">
        <v>531</v>
      </c>
      <c r="P12" t="s">
        <v>532</v>
      </c>
      <c r="Q12" t="s">
        <v>11178</v>
      </c>
      <c r="R12" t="s">
        <v>11193</v>
      </c>
      <c r="S12" t="s">
        <v>44</v>
      </c>
      <c r="T12" t="s">
        <v>45</v>
      </c>
      <c r="U12">
        <v>8</v>
      </c>
      <c r="V12" s="2">
        <v>2</v>
      </c>
      <c r="W12" s="2">
        <v>12</v>
      </c>
      <c r="X12" t="s">
        <v>11192</v>
      </c>
      <c r="Y12" t="s">
        <v>11191</v>
      </c>
      <c r="Z12">
        <v>12</v>
      </c>
      <c r="AA12" t="s">
        <v>11190</v>
      </c>
      <c r="AB12" t="s">
        <v>11189</v>
      </c>
      <c r="AC12">
        <v>18</v>
      </c>
      <c r="AD12" t="s">
        <v>534</v>
      </c>
      <c r="AE12" t="s">
        <v>11188</v>
      </c>
      <c r="AG12">
        <v>5</v>
      </c>
      <c r="AH12">
        <v>4</v>
      </c>
      <c r="AI12" t="s">
        <v>11187</v>
      </c>
      <c r="AJ12" t="s">
        <v>11186</v>
      </c>
      <c r="AK12" t="s">
        <v>11185</v>
      </c>
      <c r="AL12" t="s">
        <v>49</v>
      </c>
    </row>
    <row r="13" spans="1:38" x14ac:dyDescent="0.25">
      <c r="A13" s="56"/>
      <c r="B13" s="2">
        <v>2</v>
      </c>
      <c r="C13" t="s">
        <v>33</v>
      </c>
      <c r="D13" s="17" t="s">
        <v>34</v>
      </c>
      <c r="E13" t="s">
        <v>11184</v>
      </c>
      <c r="F13" t="s">
        <v>11183</v>
      </c>
      <c r="G13" s="1">
        <v>42733</v>
      </c>
      <c r="H13" s="2">
        <v>2016</v>
      </c>
      <c r="I13" t="s">
        <v>11182</v>
      </c>
      <c r="J13" s="1">
        <v>41974</v>
      </c>
      <c r="K13" t="s">
        <v>11181</v>
      </c>
      <c r="L13" s="1">
        <v>41608</v>
      </c>
      <c r="M13" t="s">
        <v>11180</v>
      </c>
      <c r="N13" t="s">
        <v>11179</v>
      </c>
      <c r="O13" t="s">
        <v>531</v>
      </c>
      <c r="P13" t="s">
        <v>532</v>
      </c>
      <c r="Q13" t="s">
        <v>11178</v>
      </c>
      <c r="R13" t="s">
        <v>11177</v>
      </c>
      <c r="S13" t="s">
        <v>44</v>
      </c>
      <c r="T13" t="s">
        <v>45</v>
      </c>
      <c r="U13">
        <v>1</v>
      </c>
      <c r="V13" s="2">
        <v>13</v>
      </c>
      <c r="W13" s="2">
        <v>13</v>
      </c>
      <c r="X13" t="s">
        <v>11176</v>
      </c>
      <c r="Y13" t="s">
        <v>11175</v>
      </c>
      <c r="Z13">
        <v>13</v>
      </c>
      <c r="AA13" t="s">
        <v>11176</v>
      </c>
      <c r="AB13" t="s">
        <v>11175</v>
      </c>
      <c r="AC13">
        <v>46</v>
      </c>
      <c r="AD13" t="s">
        <v>11174</v>
      </c>
      <c r="AE13" t="s">
        <v>11173</v>
      </c>
      <c r="AG13">
        <v>0</v>
      </c>
      <c r="AH13">
        <v>0</v>
      </c>
      <c r="AL13" t="s">
        <v>787</v>
      </c>
    </row>
    <row r="14" spans="1:38" x14ac:dyDescent="0.25">
      <c r="A14" s="56"/>
      <c r="B14" s="2">
        <v>3</v>
      </c>
      <c r="C14" t="s">
        <v>92</v>
      </c>
      <c r="D14" s="17" t="s">
        <v>34</v>
      </c>
      <c r="E14" t="s">
        <v>11172</v>
      </c>
      <c r="F14" t="s">
        <v>11171</v>
      </c>
      <c r="G14" s="1">
        <v>42649</v>
      </c>
      <c r="H14" s="2">
        <v>2016</v>
      </c>
      <c r="I14" t="s">
        <v>11170</v>
      </c>
      <c r="J14" s="1">
        <v>42460</v>
      </c>
      <c r="K14" t="s">
        <v>11169</v>
      </c>
      <c r="L14" s="1">
        <v>42094</v>
      </c>
      <c r="M14" t="s">
        <v>11168</v>
      </c>
      <c r="N14" t="s">
        <v>11167</v>
      </c>
      <c r="O14" t="s">
        <v>531</v>
      </c>
      <c r="P14" t="s">
        <v>11166</v>
      </c>
      <c r="R14" t="s">
        <v>11165</v>
      </c>
      <c r="S14" t="s">
        <v>44</v>
      </c>
      <c r="T14" t="s">
        <v>45</v>
      </c>
      <c r="U14">
        <v>2</v>
      </c>
      <c r="V14" s="2">
        <v>7</v>
      </c>
      <c r="W14" s="2">
        <v>5</v>
      </c>
      <c r="X14" t="s">
        <v>11164</v>
      </c>
      <c r="Y14" t="s">
        <v>11149</v>
      </c>
      <c r="Z14">
        <v>5</v>
      </c>
      <c r="AA14" t="s">
        <v>11164</v>
      </c>
      <c r="AB14" t="s">
        <v>11149</v>
      </c>
      <c r="AC14">
        <v>52</v>
      </c>
      <c r="AD14" t="s">
        <v>11163</v>
      </c>
      <c r="AE14" t="s">
        <v>11162</v>
      </c>
      <c r="AG14">
        <v>3</v>
      </c>
      <c r="AH14">
        <v>3</v>
      </c>
      <c r="AI14" t="s">
        <v>11161</v>
      </c>
      <c r="AJ14" t="s">
        <v>11160</v>
      </c>
      <c r="AK14" t="s">
        <v>11159</v>
      </c>
      <c r="AL14" t="s">
        <v>91</v>
      </c>
    </row>
    <row r="15" spans="1:38" x14ac:dyDescent="0.25">
      <c r="A15" s="56"/>
      <c r="B15" s="2">
        <v>4</v>
      </c>
      <c r="C15" t="s">
        <v>92</v>
      </c>
      <c r="D15" s="17" t="s">
        <v>34</v>
      </c>
      <c r="E15" t="s">
        <v>11158</v>
      </c>
      <c r="F15" t="s">
        <v>11157</v>
      </c>
      <c r="G15" s="1">
        <v>42628</v>
      </c>
      <c r="H15" s="2">
        <v>2016</v>
      </c>
      <c r="I15" t="s">
        <v>11156</v>
      </c>
      <c r="J15" s="1">
        <v>42432</v>
      </c>
      <c r="K15" t="s">
        <v>11155</v>
      </c>
      <c r="L15" s="1">
        <v>42069</v>
      </c>
      <c r="M15" t="s">
        <v>11154</v>
      </c>
      <c r="N15" t="s">
        <v>11153</v>
      </c>
      <c r="O15" t="s">
        <v>531</v>
      </c>
      <c r="P15" t="s">
        <v>11152</v>
      </c>
      <c r="R15" t="s">
        <v>11151</v>
      </c>
      <c r="S15" t="s">
        <v>44</v>
      </c>
      <c r="T15" t="s">
        <v>45</v>
      </c>
      <c r="U15">
        <v>2</v>
      </c>
      <c r="V15" s="2">
        <v>6</v>
      </c>
      <c r="W15" s="2">
        <v>6</v>
      </c>
      <c r="X15" t="s">
        <v>11150</v>
      </c>
      <c r="Y15" t="s">
        <v>11149</v>
      </c>
      <c r="Z15">
        <v>6</v>
      </c>
      <c r="AA15" t="s">
        <v>11150</v>
      </c>
      <c r="AB15" t="s">
        <v>11149</v>
      </c>
      <c r="AC15">
        <v>71</v>
      </c>
      <c r="AD15" t="s">
        <v>11148</v>
      </c>
      <c r="AE15" t="s">
        <v>11147</v>
      </c>
      <c r="AG15">
        <v>6</v>
      </c>
      <c r="AH15">
        <v>4</v>
      </c>
      <c r="AI15" t="s">
        <v>11146</v>
      </c>
      <c r="AJ15" t="s">
        <v>11145</v>
      </c>
      <c r="AK15" t="s">
        <v>11144</v>
      </c>
      <c r="AL15" t="s">
        <v>91</v>
      </c>
    </row>
    <row r="16" spans="1:38" x14ac:dyDescent="0.25">
      <c r="A16" s="56" t="s">
        <v>11500</v>
      </c>
      <c r="B16" s="2">
        <v>1</v>
      </c>
      <c r="C16" t="s">
        <v>92</v>
      </c>
      <c r="D16" s="17" t="s">
        <v>34</v>
      </c>
      <c r="E16" t="s">
        <v>11239</v>
      </c>
      <c r="F16" t="s">
        <v>11238</v>
      </c>
      <c r="G16" s="1">
        <v>45148</v>
      </c>
      <c r="H16" s="2">
        <v>2023</v>
      </c>
      <c r="I16" t="s">
        <v>11237</v>
      </c>
      <c r="J16" s="1">
        <v>44957</v>
      </c>
      <c r="K16" t="s">
        <v>11236</v>
      </c>
      <c r="L16" s="1">
        <v>44593</v>
      </c>
      <c r="M16" t="s">
        <v>11235</v>
      </c>
      <c r="N16" t="s">
        <v>11234</v>
      </c>
      <c r="O16" t="s">
        <v>11210</v>
      </c>
      <c r="P16" t="s">
        <v>11209</v>
      </c>
      <c r="R16" t="s">
        <v>11233</v>
      </c>
      <c r="S16" t="s">
        <v>44</v>
      </c>
      <c r="T16" t="s">
        <v>45</v>
      </c>
      <c r="U16">
        <v>5</v>
      </c>
      <c r="V16" s="2">
        <v>0</v>
      </c>
      <c r="W16" s="2">
        <v>4</v>
      </c>
      <c r="X16" t="s">
        <v>11232</v>
      </c>
      <c r="Y16" t="s">
        <v>11231</v>
      </c>
      <c r="Z16">
        <v>4</v>
      </c>
      <c r="AA16" t="s">
        <v>11232</v>
      </c>
      <c r="AB16" t="s">
        <v>11231</v>
      </c>
      <c r="AC16">
        <v>0</v>
      </c>
      <c r="AD16" t="s">
        <v>11230</v>
      </c>
      <c r="AE16" t="s">
        <v>11229</v>
      </c>
      <c r="AG16">
        <v>0</v>
      </c>
      <c r="AH16">
        <v>0</v>
      </c>
      <c r="AL16" t="s">
        <v>91</v>
      </c>
    </row>
    <row r="17" spans="1:38" x14ac:dyDescent="0.25">
      <c r="A17" s="56"/>
      <c r="B17" s="2">
        <v>2</v>
      </c>
      <c r="C17" t="s">
        <v>92</v>
      </c>
      <c r="D17" s="17" t="s">
        <v>34</v>
      </c>
      <c r="E17" t="s">
        <v>11228</v>
      </c>
      <c r="F17" t="s">
        <v>11227</v>
      </c>
      <c r="G17" s="1">
        <v>44049</v>
      </c>
      <c r="H17" s="2">
        <v>2020</v>
      </c>
      <c r="I17" t="s">
        <v>11226</v>
      </c>
      <c r="J17" s="1">
        <v>43912</v>
      </c>
      <c r="K17" t="s">
        <v>11225</v>
      </c>
      <c r="L17" s="1">
        <v>43487</v>
      </c>
      <c r="M17" t="s">
        <v>11224</v>
      </c>
      <c r="N17" t="s">
        <v>11223</v>
      </c>
      <c r="O17" t="s">
        <v>11210</v>
      </c>
      <c r="P17" t="s">
        <v>11209</v>
      </c>
      <c r="R17" t="s">
        <v>11222</v>
      </c>
      <c r="S17" t="s">
        <v>44</v>
      </c>
      <c r="T17" t="s">
        <v>45</v>
      </c>
      <c r="U17">
        <v>5</v>
      </c>
      <c r="V17" s="2">
        <v>6</v>
      </c>
      <c r="W17" s="2">
        <v>9</v>
      </c>
      <c r="X17" t="s">
        <v>11221</v>
      </c>
      <c r="Y17" t="s">
        <v>11220</v>
      </c>
      <c r="Z17">
        <v>9</v>
      </c>
      <c r="AA17" t="s">
        <v>11221</v>
      </c>
      <c r="AB17" t="s">
        <v>11220</v>
      </c>
      <c r="AC17">
        <v>0</v>
      </c>
      <c r="AD17" t="s">
        <v>11219</v>
      </c>
      <c r="AE17" t="s">
        <v>11218</v>
      </c>
      <c r="AG17">
        <v>1</v>
      </c>
      <c r="AH17">
        <v>0</v>
      </c>
      <c r="AK17" t="s">
        <v>11217</v>
      </c>
      <c r="AL17" t="s">
        <v>91</v>
      </c>
    </row>
    <row r="18" spans="1:38" x14ac:dyDescent="0.25">
      <c r="A18" s="56"/>
      <c r="B18" s="2">
        <v>3</v>
      </c>
      <c r="C18" t="s">
        <v>92</v>
      </c>
      <c r="D18" s="17" t="s">
        <v>34</v>
      </c>
      <c r="E18" t="s">
        <v>11216</v>
      </c>
      <c r="F18" t="s">
        <v>11215</v>
      </c>
      <c r="G18" s="1">
        <v>44021</v>
      </c>
      <c r="H18" s="2">
        <v>2020</v>
      </c>
      <c r="I18" t="s">
        <v>11214</v>
      </c>
      <c r="J18" s="1">
        <v>43889</v>
      </c>
      <c r="K18" t="s">
        <v>11213</v>
      </c>
      <c r="L18" s="1">
        <v>43467</v>
      </c>
      <c r="M18" t="s">
        <v>11212</v>
      </c>
      <c r="N18" t="s">
        <v>11211</v>
      </c>
      <c r="O18" t="s">
        <v>11210</v>
      </c>
      <c r="P18" t="s">
        <v>11209</v>
      </c>
      <c r="R18" t="s">
        <v>11208</v>
      </c>
      <c r="S18" t="s">
        <v>44</v>
      </c>
      <c r="T18" t="s">
        <v>45</v>
      </c>
      <c r="U18">
        <v>3</v>
      </c>
      <c r="V18" s="2">
        <v>6</v>
      </c>
      <c r="W18" s="2">
        <v>9</v>
      </c>
      <c r="X18" t="s">
        <v>11207</v>
      </c>
      <c r="Y18" t="s">
        <v>11206</v>
      </c>
      <c r="Z18">
        <v>9</v>
      </c>
      <c r="AA18" t="s">
        <v>11207</v>
      </c>
      <c r="AB18" t="s">
        <v>11206</v>
      </c>
      <c r="AC18">
        <v>0</v>
      </c>
      <c r="AD18" t="s">
        <v>11205</v>
      </c>
      <c r="AE18" t="s">
        <v>11204</v>
      </c>
      <c r="AG18">
        <v>1</v>
      </c>
      <c r="AH18">
        <v>0</v>
      </c>
      <c r="AK18" t="s">
        <v>11203</v>
      </c>
      <c r="AL18" t="s">
        <v>91</v>
      </c>
    </row>
    <row r="19" spans="1:38" x14ac:dyDescent="0.25">
      <c r="A19" s="56"/>
      <c r="B19" s="2">
        <v>4</v>
      </c>
      <c r="C19" t="s">
        <v>92</v>
      </c>
      <c r="D19" s="17" t="s">
        <v>34</v>
      </c>
      <c r="E19" t="s">
        <v>2256</v>
      </c>
      <c r="F19" t="s">
        <v>2257</v>
      </c>
      <c r="G19" s="1">
        <v>43720</v>
      </c>
      <c r="H19" s="2">
        <v>2019</v>
      </c>
      <c r="I19" t="s">
        <v>2258</v>
      </c>
      <c r="J19" s="1">
        <v>43531</v>
      </c>
      <c r="K19" t="s">
        <v>2259</v>
      </c>
      <c r="L19" s="1">
        <v>43166</v>
      </c>
      <c r="M19" t="s">
        <v>2260</v>
      </c>
      <c r="N19" t="s">
        <v>2261</v>
      </c>
      <c r="O19" t="s">
        <v>2262</v>
      </c>
      <c r="P19" t="s">
        <v>2263</v>
      </c>
      <c r="R19" t="s">
        <v>2264</v>
      </c>
      <c r="S19" t="s">
        <v>44</v>
      </c>
      <c r="T19" t="s">
        <v>45</v>
      </c>
      <c r="U19">
        <v>4</v>
      </c>
      <c r="V19" s="2">
        <v>4</v>
      </c>
      <c r="W19" s="2">
        <v>11</v>
      </c>
      <c r="X19" t="s">
        <v>11202</v>
      </c>
      <c r="Y19" t="s">
        <v>11200</v>
      </c>
      <c r="Z19">
        <v>11</v>
      </c>
      <c r="AA19" t="s">
        <v>11201</v>
      </c>
      <c r="AB19" t="s">
        <v>11200</v>
      </c>
      <c r="AC19">
        <v>0</v>
      </c>
      <c r="AD19" t="s">
        <v>11199</v>
      </c>
      <c r="AE19" t="s">
        <v>2266</v>
      </c>
      <c r="AG19">
        <v>12</v>
      </c>
      <c r="AH19">
        <v>10</v>
      </c>
      <c r="AI19" t="s">
        <v>2267</v>
      </c>
      <c r="AJ19" t="s">
        <v>11198</v>
      </c>
      <c r="AK19" t="s">
        <v>2269</v>
      </c>
      <c r="AL19" t="s">
        <v>91</v>
      </c>
    </row>
    <row r="20" spans="1:38" x14ac:dyDescent="0.25">
      <c r="A20" s="56" t="s">
        <v>11501</v>
      </c>
      <c r="B20" s="2">
        <v>1</v>
      </c>
      <c r="C20" t="s">
        <v>92</v>
      </c>
      <c r="D20" s="17" t="s">
        <v>34</v>
      </c>
      <c r="E20" t="s">
        <v>5534</v>
      </c>
      <c r="F20" t="s">
        <v>5535</v>
      </c>
      <c r="G20" s="1">
        <v>45232</v>
      </c>
      <c r="H20" s="2">
        <v>2023</v>
      </c>
      <c r="I20" t="s">
        <v>5536</v>
      </c>
      <c r="J20" s="1">
        <v>45047</v>
      </c>
      <c r="K20" t="s">
        <v>5537</v>
      </c>
      <c r="L20" s="1">
        <v>44681</v>
      </c>
      <c r="M20" t="s">
        <v>5538</v>
      </c>
      <c r="N20" t="s">
        <v>5539</v>
      </c>
      <c r="O20" t="s">
        <v>4603</v>
      </c>
      <c r="P20" t="s">
        <v>5540</v>
      </c>
      <c r="R20" t="s">
        <v>5541</v>
      </c>
      <c r="S20" t="s">
        <v>44</v>
      </c>
      <c r="T20" t="s">
        <v>45</v>
      </c>
      <c r="U20">
        <v>4</v>
      </c>
      <c r="V20" s="2">
        <v>0</v>
      </c>
      <c r="W20" s="2">
        <v>1</v>
      </c>
      <c r="X20" t="s">
        <v>5535</v>
      </c>
      <c r="Y20" t="s">
        <v>92</v>
      </c>
      <c r="Z20">
        <v>1</v>
      </c>
      <c r="AA20" t="s">
        <v>5535</v>
      </c>
      <c r="AB20" t="s">
        <v>92</v>
      </c>
      <c r="AC20">
        <v>0</v>
      </c>
      <c r="AD20" t="s">
        <v>5542</v>
      </c>
      <c r="AE20" t="s">
        <v>5543</v>
      </c>
      <c r="AG20">
        <v>1</v>
      </c>
      <c r="AH20">
        <v>1</v>
      </c>
      <c r="AI20" t="s">
        <v>5544</v>
      </c>
      <c r="AJ20" t="s">
        <v>11254</v>
      </c>
      <c r="AK20" t="s">
        <v>5546</v>
      </c>
      <c r="AL20" t="s">
        <v>91</v>
      </c>
    </row>
    <row r="21" spans="1:38" x14ac:dyDescent="0.25">
      <c r="A21" s="56"/>
      <c r="B21" s="2">
        <v>2</v>
      </c>
      <c r="C21" t="s">
        <v>92</v>
      </c>
      <c r="D21" s="17" t="s">
        <v>34</v>
      </c>
      <c r="E21" t="s">
        <v>10980</v>
      </c>
      <c r="F21" t="s">
        <v>11253</v>
      </c>
      <c r="G21" s="1">
        <v>44868</v>
      </c>
      <c r="H21" s="2">
        <v>2022</v>
      </c>
      <c r="I21" t="s">
        <v>11252</v>
      </c>
      <c r="J21" s="1">
        <v>44631</v>
      </c>
      <c r="K21" t="s">
        <v>11251</v>
      </c>
      <c r="L21" s="1">
        <v>44315</v>
      </c>
      <c r="M21" t="s">
        <v>11250</v>
      </c>
      <c r="N21" t="s">
        <v>11249</v>
      </c>
      <c r="O21" t="s">
        <v>11248</v>
      </c>
      <c r="P21" t="s">
        <v>11247</v>
      </c>
      <c r="R21" t="s">
        <v>11246</v>
      </c>
      <c r="S21" t="s">
        <v>44</v>
      </c>
      <c r="T21" t="s">
        <v>45</v>
      </c>
      <c r="U21">
        <v>4</v>
      </c>
      <c r="V21" s="2">
        <v>0</v>
      </c>
      <c r="W21" s="2">
        <v>3</v>
      </c>
      <c r="X21" t="s">
        <v>11245</v>
      </c>
      <c r="Y21" t="s">
        <v>11244</v>
      </c>
      <c r="Z21">
        <v>3</v>
      </c>
      <c r="AA21" t="s">
        <v>11245</v>
      </c>
      <c r="AB21" t="s">
        <v>11244</v>
      </c>
      <c r="AC21">
        <v>0</v>
      </c>
      <c r="AD21" t="s">
        <v>11243</v>
      </c>
      <c r="AE21" t="s">
        <v>11242</v>
      </c>
      <c r="AG21">
        <v>0</v>
      </c>
      <c r="AH21">
        <v>0</v>
      </c>
      <c r="AL21" t="s">
        <v>91</v>
      </c>
    </row>
    <row r="22" spans="1:38" x14ac:dyDescent="0.25">
      <c r="A22" s="56"/>
      <c r="B22" s="2">
        <v>3</v>
      </c>
      <c r="C22" t="s">
        <v>33</v>
      </c>
      <c r="D22" s="17" t="s">
        <v>34</v>
      </c>
      <c r="E22" t="s">
        <v>4597</v>
      </c>
      <c r="F22" t="s">
        <v>4598</v>
      </c>
      <c r="G22" s="1">
        <v>44819</v>
      </c>
      <c r="H22" s="2">
        <v>2022</v>
      </c>
      <c r="I22" t="s">
        <v>4599</v>
      </c>
      <c r="J22" s="1">
        <v>44102</v>
      </c>
      <c r="K22" t="s">
        <v>4600</v>
      </c>
      <c r="L22" s="1">
        <v>43735</v>
      </c>
      <c r="M22" t="s">
        <v>4601</v>
      </c>
      <c r="N22" t="s">
        <v>4602</v>
      </c>
      <c r="O22" t="s">
        <v>4603</v>
      </c>
      <c r="P22" t="s">
        <v>4604</v>
      </c>
      <c r="R22" t="s">
        <v>4605</v>
      </c>
      <c r="S22" t="s">
        <v>44</v>
      </c>
      <c r="T22" t="s">
        <v>45</v>
      </c>
      <c r="U22">
        <v>0</v>
      </c>
      <c r="V22" s="2">
        <v>1</v>
      </c>
      <c r="W22" s="2">
        <v>5</v>
      </c>
      <c r="X22" t="s">
        <v>11241</v>
      </c>
      <c r="Y22" t="s">
        <v>11240</v>
      </c>
      <c r="Z22">
        <v>5</v>
      </c>
      <c r="AA22" t="s">
        <v>11241</v>
      </c>
      <c r="AB22" t="s">
        <v>11240</v>
      </c>
      <c r="AC22">
        <v>0</v>
      </c>
      <c r="AD22" t="s">
        <v>4606</v>
      </c>
      <c r="AE22" t="s">
        <v>4607</v>
      </c>
      <c r="AG22">
        <v>0</v>
      </c>
      <c r="AH22">
        <v>0</v>
      </c>
      <c r="AL22" t="s">
        <v>91</v>
      </c>
    </row>
    <row r="23" spans="1:38" x14ac:dyDescent="0.25">
      <c r="A23" s="56" t="s">
        <v>11502</v>
      </c>
      <c r="B23" s="2">
        <v>1</v>
      </c>
      <c r="C23" t="s">
        <v>33</v>
      </c>
      <c r="D23" s="17" t="s">
        <v>609</v>
      </c>
      <c r="E23" t="s">
        <v>11299</v>
      </c>
      <c r="F23" t="s">
        <v>11298</v>
      </c>
      <c r="G23" s="1">
        <v>44362</v>
      </c>
      <c r="H23" s="2">
        <v>2021</v>
      </c>
      <c r="I23" t="s">
        <v>11297</v>
      </c>
      <c r="J23" s="1">
        <v>43979</v>
      </c>
      <c r="K23" t="s">
        <v>11296</v>
      </c>
      <c r="L23" s="1">
        <v>41723</v>
      </c>
      <c r="M23" t="s">
        <v>11295</v>
      </c>
      <c r="N23" t="s">
        <v>11294</v>
      </c>
      <c r="O23" t="s">
        <v>11262</v>
      </c>
      <c r="P23" t="s">
        <v>11293</v>
      </c>
      <c r="Q23" t="s">
        <v>11292</v>
      </c>
      <c r="R23" t="s">
        <v>11291</v>
      </c>
      <c r="S23" t="s">
        <v>438</v>
      </c>
      <c r="T23" t="s">
        <v>45</v>
      </c>
      <c r="U23">
        <v>59</v>
      </c>
      <c r="V23" s="2">
        <v>1</v>
      </c>
      <c r="W23" s="2">
        <v>20</v>
      </c>
      <c r="X23" t="s">
        <v>11290</v>
      </c>
      <c r="Y23" t="s">
        <v>11288</v>
      </c>
      <c r="Z23">
        <v>20</v>
      </c>
      <c r="AA23" t="s">
        <v>11289</v>
      </c>
      <c r="AB23" t="s">
        <v>11288</v>
      </c>
      <c r="AC23">
        <v>0</v>
      </c>
      <c r="AD23" t="s">
        <v>11287</v>
      </c>
      <c r="AE23" t="s">
        <v>11286</v>
      </c>
      <c r="AG23">
        <v>3</v>
      </c>
      <c r="AH23">
        <v>2</v>
      </c>
      <c r="AI23" t="s">
        <v>11285</v>
      </c>
      <c r="AJ23" t="s">
        <v>11284</v>
      </c>
      <c r="AK23" t="s">
        <v>11283</v>
      </c>
      <c r="AL23" t="s">
        <v>65</v>
      </c>
    </row>
    <row r="24" spans="1:38" x14ac:dyDescent="0.25">
      <c r="A24" s="56"/>
      <c r="B24" s="2">
        <v>2</v>
      </c>
      <c r="C24" t="s">
        <v>92</v>
      </c>
      <c r="D24" s="17" t="s">
        <v>609</v>
      </c>
      <c r="E24" t="s">
        <v>11761</v>
      </c>
      <c r="F24" t="s">
        <v>11282</v>
      </c>
      <c r="G24" s="1">
        <v>43825</v>
      </c>
      <c r="H24" s="2">
        <v>2019</v>
      </c>
      <c r="I24" t="s">
        <v>11281</v>
      </c>
      <c r="J24" s="1">
        <v>43640</v>
      </c>
      <c r="K24" t="s">
        <v>11280</v>
      </c>
      <c r="L24" s="1">
        <v>43273</v>
      </c>
      <c r="M24" t="s">
        <v>11279</v>
      </c>
      <c r="N24" t="s">
        <v>11278</v>
      </c>
      <c r="O24" t="s">
        <v>11262</v>
      </c>
      <c r="P24" t="s">
        <v>11277</v>
      </c>
      <c r="R24" t="s">
        <v>11276</v>
      </c>
      <c r="S24" t="s">
        <v>44</v>
      </c>
      <c r="T24" t="s">
        <v>45</v>
      </c>
      <c r="U24">
        <v>8</v>
      </c>
      <c r="V24" s="2">
        <v>2</v>
      </c>
      <c r="W24" s="2">
        <v>4</v>
      </c>
      <c r="X24" t="s">
        <v>11275</v>
      </c>
      <c r="Y24" t="s">
        <v>11274</v>
      </c>
      <c r="Z24">
        <v>4</v>
      </c>
      <c r="AA24" t="s">
        <v>11275</v>
      </c>
      <c r="AB24" t="s">
        <v>11274</v>
      </c>
      <c r="AC24">
        <v>0</v>
      </c>
      <c r="AD24" t="s">
        <v>11273</v>
      </c>
      <c r="AE24" t="s">
        <v>11272</v>
      </c>
      <c r="AG24">
        <v>2</v>
      </c>
      <c r="AH24">
        <v>1</v>
      </c>
      <c r="AI24" t="s">
        <v>11271</v>
      </c>
      <c r="AJ24" t="s">
        <v>11270</v>
      </c>
      <c r="AK24" t="s">
        <v>11269</v>
      </c>
      <c r="AL24" t="s">
        <v>91</v>
      </c>
    </row>
    <row r="25" spans="1:38" x14ac:dyDescent="0.25">
      <c r="A25" s="56"/>
      <c r="B25" s="2">
        <v>3</v>
      </c>
      <c r="C25" t="s">
        <v>92</v>
      </c>
      <c r="D25" s="17" t="s">
        <v>34</v>
      </c>
      <c r="E25" t="s">
        <v>11268</v>
      </c>
      <c r="F25" t="s">
        <v>11267</v>
      </c>
      <c r="G25" s="1">
        <v>43384</v>
      </c>
      <c r="H25" s="2">
        <v>2018</v>
      </c>
      <c r="I25" t="s">
        <v>11266</v>
      </c>
      <c r="J25" s="1">
        <v>43194</v>
      </c>
      <c r="K25" t="s">
        <v>11265</v>
      </c>
      <c r="L25" s="1">
        <v>42829</v>
      </c>
      <c r="M25" t="s">
        <v>11264</v>
      </c>
      <c r="N25" t="s">
        <v>11263</v>
      </c>
      <c r="O25" t="s">
        <v>11262</v>
      </c>
      <c r="P25" t="s">
        <v>11261</v>
      </c>
      <c r="R25" t="s">
        <v>11260</v>
      </c>
      <c r="S25" t="s">
        <v>44</v>
      </c>
      <c r="T25" t="s">
        <v>45</v>
      </c>
      <c r="U25">
        <v>10</v>
      </c>
      <c r="V25" s="2">
        <v>5</v>
      </c>
      <c r="W25" s="2">
        <v>7</v>
      </c>
      <c r="X25" t="s">
        <v>11259</v>
      </c>
      <c r="Y25" t="s">
        <v>11258</v>
      </c>
      <c r="Z25">
        <v>7</v>
      </c>
      <c r="AA25" t="s">
        <v>11259</v>
      </c>
      <c r="AB25" t="s">
        <v>11258</v>
      </c>
      <c r="AC25">
        <v>0</v>
      </c>
      <c r="AD25" t="s">
        <v>11257</v>
      </c>
      <c r="AE25" t="s">
        <v>11256</v>
      </c>
      <c r="AG25">
        <v>1</v>
      </c>
      <c r="AH25">
        <v>0</v>
      </c>
      <c r="AK25" t="s">
        <v>11255</v>
      </c>
      <c r="AL25" t="s">
        <v>91</v>
      </c>
    </row>
    <row r="26" spans="1:38" x14ac:dyDescent="0.25">
      <c r="A26" s="56" t="s">
        <v>11503</v>
      </c>
      <c r="B26" s="2">
        <v>1</v>
      </c>
      <c r="C26" t="s">
        <v>146</v>
      </c>
      <c r="D26" s="17" t="s">
        <v>147</v>
      </c>
      <c r="E26" t="s">
        <v>11442</v>
      </c>
      <c r="F26" t="s">
        <v>11441</v>
      </c>
      <c r="G26" s="1">
        <v>43490</v>
      </c>
      <c r="H26" s="2">
        <v>2019</v>
      </c>
      <c r="I26" t="s">
        <v>11440</v>
      </c>
      <c r="J26" s="1">
        <v>43362</v>
      </c>
      <c r="K26" t="s">
        <v>11440</v>
      </c>
      <c r="L26" s="1">
        <v>43362</v>
      </c>
      <c r="M26" t="s">
        <v>11439</v>
      </c>
      <c r="N26" t="s">
        <v>11438</v>
      </c>
      <c r="O26" t="s">
        <v>281</v>
      </c>
      <c r="P26" t="s">
        <v>282</v>
      </c>
      <c r="R26" t="s">
        <v>11437</v>
      </c>
      <c r="S26" t="s">
        <v>44</v>
      </c>
      <c r="T26" t="s">
        <v>156</v>
      </c>
      <c r="U26">
        <v>5</v>
      </c>
      <c r="V26" s="2">
        <v>1</v>
      </c>
      <c r="W26" s="2">
        <v>2</v>
      </c>
      <c r="X26" t="s">
        <v>11436</v>
      </c>
      <c r="Y26" t="s">
        <v>146</v>
      </c>
      <c r="Z26">
        <v>2</v>
      </c>
      <c r="AA26" t="s">
        <v>11436</v>
      </c>
      <c r="AB26" t="s">
        <v>146</v>
      </c>
      <c r="AC26">
        <v>0</v>
      </c>
      <c r="AD26" t="s">
        <v>11435</v>
      </c>
      <c r="AE26" t="s">
        <v>11434</v>
      </c>
      <c r="AG26">
        <v>0</v>
      </c>
      <c r="AH26">
        <v>0</v>
      </c>
      <c r="AL26" t="s">
        <v>65</v>
      </c>
    </row>
    <row r="27" spans="1:38" x14ac:dyDescent="0.25">
      <c r="A27" s="56"/>
      <c r="B27" s="2">
        <v>2</v>
      </c>
      <c r="C27" t="s">
        <v>146</v>
      </c>
      <c r="D27" s="17" t="s">
        <v>147</v>
      </c>
      <c r="E27" t="s">
        <v>11433</v>
      </c>
      <c r="F27" t="s">
        <v>11432</v>
      </c>
      <c r="G27" s="1">
        <v>42683</v>
      </c>
      <c r="H27" s="2">
        <v>2016</v>
      </c>
      <c r="I27" t="s">
        <v>11431</v>
      </c>
      <c r="J27" s="1">
        <v>42534</v>
      </c>
      <c r="K27" t="s">
        <v>11431</v>
      </c>
      <c r="L27" s="1">
        <v>42534</v>
      </c>
      <c r="M27" t="s">
        <v>11430</v>
      </c>
      <c r="N27" t="s">
        <v>11429</v>
      </c>
      <c r="O27" t="s">
        <v>281</v>
      </c>
      <c r="P27" t="s">
        <v>282</v>
      </c>
      <c r="R27" t="s">
        <v>11428</v>
      </c>
      <c r="S27" t="s">
        <v>44</v>
      </c>
      <c r="T27" t="s">
        <v>156</v>
      </c>
      <c r="U27">
        <v>4</v>
      </c>
      <c r="V27" s="2">
        <v>12</v>
      </c>
      <c r="W27" s="2">
        <v>2</v>
      </c>
      <c r="X27" t="s">
        <v>11427</v>
      </c>
      <c r="Y27" t="s">
        <v>146</v>
      </c>
      <c r="Z27">
        <v>2</v>
      </c>
      <c r="AA27" t="s">
        <v>11427</v>
      </c>
      <c r="AB27" t="s">
        <v>146</v>
      </c>
      <c r="AC27">
        <v>0</v>
      </c>
      <c r="AD27" t="s">
        <v>11426</v>
      </c>
      <c r="AE27" t="s">
        <v>11425</v>
      </c>
      <c r="AG27">
        <v>0</v>
      </c>
      <c r="AH27">
        <v>0</v>
      </c>
      <c r="AL27" t="s">
        <v>65</v>
      </c>
    </row>
    <row r="28" spans="1:38" x14ac:dyDescent="0.25">
      <c r="A28" s="56"/>
      <c r="B28" s="2">
        <v>3</v>
      </c>
      <c r="C28" t="s">
        <v>146</v>
      </c>
      <c r="D28" s="17" t="s">
        <v>147</v>
      </c>
      <c r="E28" t="s">
        <v>11424</v>
      </c>
      <c r="F28" t="s">
        <v>11423</v>
      </c>
      <c r="G28" s="1">
        <v>42515</v>
      </c>
      <c r="H28" s="2">
        <v>2016</v>
      </c>
      <c r="I28" t="s">
        <v>11422</v>
      </c>
      <c r="J28" s="1">
        <v>42368</v>
      </c>
      <c r="K28" t="s">
        <v>11422</v>
      </c>
      <c r="L28" s="1">
        <v>42368</v>
      </c>
      <c r="M28" t="s">
        <v>11421</v>
      </c>
      <c r="N28" t="s">
        <v>11420</v>
      </c>
      <c r="O28" t="s">
        <v>281</v>
      </c>
      <c r="P28" t="s">
        <v>282</v>
      </c>
      <c r="R28" t="s">
        <v>11419</v>
      </c>
      <c r="S28" t="s">
        <v>44</v>
      </c>
      <c r="T28" t="s">
        <v>156</v>
      </c>
      <c r="U28">
        <v>5</v>
      </c>
      <c r="V28" s="2">
        <v>9</v>
      </c>
      <c r="W28" s="2">
        <v>2</v>
      </c>
      <c r="X28" t="s">
        <v>11418</v>
      </c>
      <c r="Y28" t="s">
        <v>146</v>
      </c>
      <c r="Z28">
        <v>2</v>
      </c>
      <c r="AA28" t="s">
        <v>11418</v>
      </c>
      <c r="AB28" t="s">
        <v>146</v>
      </c>
      <c r="AC28">
        <v>0</v>
      </c>
      <c r="AD28" t="s">
        <v>11417</v>
      </c>
      <c r="AE28" t="s">
        <v>11416</v>
      </c>
      <c r="AG28">
        <v>0</v>
      </c>
      <c r="AH28">
        <v>0</v>
      </c>
      <c r="AL28" t="s">
        <v>65</v>
      </c>
    </row>
    <row r="29" spans="1:38" x14ac:dyDescent="0.25">
      <c r="A29" s="56"/>
      <c r="B29" s="2">
        <v>4</v>
      </c>
      <c r="C29" t="s">
        <v>146</v>
      </c>
      <c r="D29" s="17" t="s">
        <v>147</v>
      </c>
      <c r="E29" t="s">
        <v>11415</v>
      </c>
      <c r="F29" t="s">
        <v>11414</v>
      </c>
      <c r="G29" s="1">
        <v>42879</v>
      </c>
      <c r="H29" s="2">
        <v>2017</v>
      </c>
      <c r="I29" t="s">
        <v>11413</v>
      </c>
      <c r="J29" s="1">
        <v>42732</v>
      </c>
      <c r="K29" t="s">
        <v>11413</v>
      </c>
      <c r="L29" s="1">
        <v>42732</v>
      </c>
      <c r="M29" t="s">
        <v>11412</v>
      </c>
      <c r="N29" t="s">
        <v>11411</v>
      </c>
      <c r="O29" t="s">
        <v>281</v>
      </c>
      <c r="P29" t="s">
        <v>11349</v>
      </c>
      <c r="R29" t="s">
        <v>11410</v>
      </c>
      <c r="S29" t="s">
        <v>44</v>
      </c>
      <c r="T29" t="s">
        <v>156</v>
      </c>
      <c r="U29">
        <v>3</v>
      </c>
      <c r="V29" s="2">
        <v>11</v>
      </c>
      <c r="W29" s="2">
        <v>11</v>
      </c>
      <c r="X29" t="s">
        <v>11409</v>
      </c>
      <c r="Y29" t="s">
        <v>11345</v>
      </c>
      <c r="Z29">
        <v>11</v>
      </c>
      <c r="AA29" t="s">
        <v>11408</v>
      </c>
      <c r="AB29" t="s">
        <v>11345</v>
      </c>
      <c r="AC29">
        <v>0</v>
      </c>
      <c r="AD29" t="s">
        <v>11407</v>
      </c>
      <c r="AE29" t="s">
        <v>11406</v>
      </c>
      <c r="AG29">
        <v>0</v>
      </c>
      <c r="AH29">
        <v>0</v>
      </c>
      <c r="AL29" t="s">
        <v>65</v>
      </c>
    </row>
    <row r="30" spans="1:38" x14ac:dyDescent="0.25">
      <c r="A30" s="56"/>
      <c r="B30" s="2">
        <v>5</v>
      </c>
      <c r="C30" t="s">
        <v>2152</v>
      </c>
      <c r="D30" s="17" t="s">
        <v>429</v>
      </c>
      <c r="E30" t="s">
        <v>11405</v>
      </c>
      <c r="F30" t="s">
        <v>11404</v>
      </c>
      <c r="G30" s="1">
        <v>43761</v>
      </c>
      <c r="H30" s="2">
        <v>2019</v>
      </c>
      <c r="I30" t="s">
        <v>11403</v>
      </c>
      <c r="J30" s="1">
        <v>41592</v>
      </c>
      <c r="K30" t="s">
        <v>11402</v>
      </c>
      <c r="L30" s="1">
        <v>41227</v>
      </c>
      <c r="M30" t="s">
        <v>11401</v>
      </c>
      <c r="O30" t="s">
        <v>281</v>
      </c>
      <c r="P30" t="s">
        <v>11400</v>
      </c>
      <c r="R30" t="s">
        <v>11399</v>
      </c>
      <c r="S30" t="s">
        <v>438</v>
      </c>
      <c r="T30" t="s">
        <v>45</v>
      </c>
      <c r="U30">
        <v>4</v>
      </c>
      <c r="V30" s="2">
        <v>2</v>
      </c>
      <c r="W30" s="2">
        <v>12</v>
      </c>
      <c r="X30" t="s">
        <v>11398</v>
      </c>
      <c r="Y30" t="s">
        <v>11397</v>
      </c>
      <c r="Z30">
        <v>18</v>
      </c>
      <c r="AA30" t="s">
        <v>11396</v>
      </c>
      <c r="AB30" t="s">
        <v>11395</v>
      </c>
      <c r="AC30">
        <v>0</v>
      </c>
      <c r="AD30" t="s">
        <v>11394</v>
      </c>
      <c r="AE30" t="s">
        <v>11393</v>
      </c>
      <c r="AG30">
        <v>2</v>
      </c>
      <c r="AH30">
        <v>0</v>
      </c>
      <c r="AK30" t="s">
        <v>11392</v>
      </c>
      <c r="AL30" t="s">
        <v>65</v>
      </c>
    </row>
    <row r="31" spans="1:38" x14ac:dyDescent="0.25">
      <c r="A31" s="56"/>
      <c r="B31" s="2">
        <v>6</v>
      </c>
      <c r="C31" t="s">
        <v>146</v>
      </c>
      <c r="D31" s="17" t="s">
        <v>147</v>
      </c>
      <c r="E31" t="s">
        <v>11391</v>
      </c>
      <c r="F31" t="s">
        <v>11390</v>
      </c>
      <c r="G31" s="1">
        <v>43182</v>
      </c>
      <c r="H31" s="2">
        <v>2018</v>
      </c>
      <c r="I31" t="s">
        <v>11389</v>
      </c>
      <c r="J31" s="1">
        <v>43039</v>
      </c>
      <c r="K31" t="s">
        <v>11389</v>
      </c>
      <c r="L31" s="1">
        <v>43039</v>
      </c>
      <c r="M31" t="s">
        <v>11388</v>
      </c>
      <c r="N31" t="s">
        <v>11387</v>
      </c>
      <c r="O31" t="s">
        <v>281</v>
      </c>
      <c r="P31" t="s">
        <v>11349</v>
      </c>
      <c r="R31" t="s">
        <v>11386</v>
      </c>
      <c r="S31" t="s">
        <v>44</v>
      </c>
      <c r="T31" t="s">
        <v>156</v>
      </c>
      <c r="U31">
        <v>3</v>
      </c>
      <c r="V31" s="2">
        <v>6</v>
      </c>
      <c r="W31" s="2">
        <v>2</v>
      </c>
      <c r="X31" t="s">
        <v>11385</v>
      </c>
      <c r="Y31" t="s">
        <v>146</v>
      </c>
      <c r="Z31">
        <v>7</v>
      </c>
      <c r="AA31" t="s">
        <v>11346</v>
      </c>
      <c r="AB31" t="s">
        <v>11345</v>
      </c>
      <c r="AC31">
        <v>0</v>
      </c>
      <c r="AD31" t="s">
        <v>11384</v>
      </c>
      <c r="AE31" t="s">
        <v>11383</v>
      </c>
      <c r="AG31">
        <v>0</v>
      </c>
      <c r="AH31">
        <v>0</v>
      </c>
      <c r="AL31" t="s">
        <v>65</v>
      </c>
    </row>
    <row r="32" spans="1:38" x14ac:dyDescent="0.25">
      <c r="A32" s="56"/>
      <c r="B32" s="2">
        <v>7</v>
      </c>
      <c r="C32" t="s">
        <v>92</v>
      </c>
      <c r="D32" s="17" t="s">
        <v>34</v>
      </c>
      <c r="E32" t="s">
        <v>11382</v>
      </c>
      <c r="F32" t="s">
        <v>11376</v>
      </c>
      <c r="G32" s="1">
        <v>43482</v>
      </c>
      <c r="H32" s="2">
        <v>2019</v>
      </c>
      <c r="I32" t="s">
        <v>11381</v>
      </c>
      <c r="J32" s="1">
        <v>43294</v>
      </c>
      <c r="K32" t="s">
        <v>11380</v>
      </c>
      <c r="L32" s="1">
        <v>42930</v>
      </c>
      <c r="M32" t="s">
        <v>11379</v>
      </c>
      <c r="N32" t="s">
        <v>11378</v>
      </c>
      <c r="O32" t="s">
        <v>281</v>
      </c>
      <c r="P32" t="s">
        <v>11349</v>
      </c>
      <c r="R32" t="s">
        <v>11377</v>
      </c>
      <c r="S32" t="s">
        <v>44</v>
      </c>
      <c r="T32" t="s">
        <v>45</v>
      </c>
      <c r="U32">
        <v>5</v>
      </c>
      <c r="V32" s="2">
        <v>2</v>
      </c>
      <c r="W32" s="2">
        <v>1</v>
      </c>
      <c r="X32" t="s">
        <v>11376</v>
      </c>
      <c r="Y32" t="s">
        <v>92</v>
      </c>
      <c r="Z32">
        <v>7</v>
      </c>
      <c r="AA32" t="s">
        <v>11346</v>
      </c>
      <c r="AB32" t="s">
        <v>11345</v>
      </c>
      <c r="AC32">
        <v>0</v>
      </c>
      <c r="AD32" t="s">
        <v>11375</v>
      </c>
      <c r="AE32" t="s">
        <v>11374</v>
      </c>
      <c r="AG32">
        <v>0</v>
      </c>
      <c r="AH32">
        <v>0</v>
      </c>
      <c r="AL32" t="s">
        <v>91</v>
      </c>
    </row>
    <row r="33" spans="1:38" x14ac:dyDescent="0.25">
      <c r="A33" s="56"/>
      <c r="B33" s="2">
        <v>8</v>
      </c>
      <c r="C33" t="s">
        <v>146</v>
      </c>
      <c r="D33" s="17" t="s">
        <v>147</v>
      </c>
      <c r="E33" t="s">
        <v>11373</v>
      </c>
      <c r="F33" t="s">
        <v>11372</v>
      </c>
      <c r="G33" s="1">
        <v>42886</v>
      </c>
      <c r="H33" s="2">
        <v>2017</v>
      </c>
      <c r="I33" t="s">
        <v>11371</v>
      </c>
      <c r="J33" s="1">
        <v>42734</v>
      </c>
      <c r="K33" t="s">
        <v>11371</v>
      </c>
      <c r="L33" s="1">
        <v>42734</v>
      </c>
      <c r="M33" t="s">
        <v>11370</v>
      </c>
      <c r="N33" t="s">
        <v>11369</v>
      </c>
      <c r="O33" t="s">
        <v>281</v>
      </c>
      <c r="P33" t="s">
        <v>11368</v>
      </c>
      <c r="R33" t="s">
        <v>11367</v>
      </c>
      <c r="S33" t="s">
        <v>44</v>
      </c>
      <c r="T33" t="s">
        <v>156</v>
      </c>
      <c r="U33">
        <v>7</v>
      </c>
      <c r="V33" s="2">
        <v>3</v>
      </c>
      <c r="W33" s="2">
        <v>2</v>
      </c>
      <c r="X33" t="s">
        <v>11366</v>
      </c>
      <c r="Y33" t="s">
        <v>146</v>
      </c>
      <c r="Z33">
        <v>2</v>
      </c>
      <c r="AA33" t="s">
        <v>11366</v>
      </c>
      <c r="AB33" t="s">
        <v>146</v>
      </c>
      <c r="AC33">
        <v>0</v>
      </c>
      <c r="AD33" t="s">
        <v>11365</v>
      </c>
      <c r="AE33" t="s">
        <v>11364</v>
      </c>
      <c r="AG33">
        <v>0</v>
      </c>
      <c r="AH33">
        <v>0</v>
      </c>
      <c r="AL33" t="s">
        <v>65</v>
      </c>
    </row>
    <row r="34" spans="1:38" x14ac:dyDescent="0.25">
      <c r="A34" s="56"/>
      <c r="B34" s="2">
        <v>9</v>
      </c>
      <c r="C34" t="s">
        <v>146</v>
      </c>
      <c r="D34" s="17" t="s">
        <v>147</v>
      </c>
      <c r="E34" t="s">
        <v>276</v>
      </c>
      <c r="F34" t="s">
        <v>277</v>
      </c>
      <c r="G34" s="1">
        <v>42899</v>
      </c>
      <c r="H34" s="2">
        <v>2017</v>
      </c>
      <c r="I34" t="s">
        <v>278</v>
      </c>
      <c r="J34" s="1">
        <v>42704</v>
      </c>
      <c r="K34" t="s">
        <v>278</v>
      </c>
      <c r="L34" s="1">
        <v>42704</v>
      </c>
      <c r="M34" t="s">
        <v>279</v>
      </c>
      <c r="N34" t="s">
        <v>280</v>
      </c>
      <c r="O34" t="s">
        <v>281</v>
      </c>
      <c r="P34" t="s">
        <v>282</v>
      </c>
      <c r="R34" t="s">
        <v>283</v>
      </c>
      <c r="S34" t="s">
        <v>44</v>
      </c>
      <c r="T34" t="s">
        <v>156</v>
      </c>
      <c r="U34">
        <v>1</v>
      </c>
      <c r="V34" s="2">
        <v>22</v>
      </c>
      <c r="W34" s="2">
        <v>1</v>
      </c>
      <c r="X34" t="s">
        <v>277</v>
      </c>
      <c r="Y34" t="s">
        <v>146</v>
      </c>
      <c r="Z34">
        <v>1</v>
      </c>
      <c r="AA34" t="s">
        <v>277</v>
      </c>
      <c r="AB34" t="s">
        <v>146</v>
      </c>
      <c r="AC34">
        <v>0</v>
      </c>
      <c r="AD34" t="s">
        <v>284</v>
      </c>
      <c r="AE34" t="s">
        <v>285</v>
      </c>
      <c r="AG34">
        <v>2</v>
      </c>
      <c r="AH34">
        <v>0</v>
      </c>
      <c r="AK34" t="s">
        <v>286</v>
      </c>
      <c r="AL34" t="s">
        <v>49</v>
      </c>
    </row>
    <row r="35" spans="1:38" x14ac:dyDescent="0.25">
      <c r="A35" s="56"/>
      <c r="B35" s="2">
        <v>10</v>
      </c>
      <c r="C35" t="s">
        <v>146</v>
      </c>
      <c r="D35" s="17" t="s">
        <v>147</v>
      </c>
      <c r="E35" t="s">
        <v>11363</v>
      </c>
      <c r="F35" t="s">
        <v>11362</v>
      </c>
      <c r="G35" s="1">
        <v>43158</v>
      </c>
      <c r="H35" s="2">
        <v>2018</v>
      </c>
      <c r="I35" t="s">
        <v>11361</v>
      </c>
      <c r="J35" s="1">
        <v>43039</v>
      </c>
      <c r="K35" t="s">
        <v>11361</v>
      </c>
      <c r="L35" s="1">
        <v>43039</v>
      </c>
      <c r="M35" t="s">
        <v>11360</v>
      </c>
      <c r="N35" t="s">
        <v>11359</v>
      </c>
      <c r="O35" t="s">
        <v>281</v>
      </c>
      <c r="P35" t="s">
        <v>11349</v>
      </c>
      <c r="R35" t="s">
        <v>11358</v>
      </c>
      <c r="S35" t="s">
        <v>44</v>
      </c>
      <c r="T35" t="s">
        <v>156</v>
      </c>
      <c r="U35">
        <v>3</v>
      </c>
      <c r="V35" s="2">
        <v>9</v>
      </c>
      <c r="W35" s="2">
        <v>2</v>
      </c>
      <c r="X35" t="s">
        <v>11357</v>
      </c>
      <c r="Y35" t="s">
        <v>146</v>
      </c>
      <c r="Z35">
        <v>7</v>
      </c>
      <c r="AA35" t="s">
        <v>11346</v>
      </c>
      <c r="AB35" t="s">
        <v>11345</v>
      </c>
      <c r="AC35">
        <v>0</v>
      </c>
      <c r="AD35" t="s">
        <v>11356</v>
      </c>
      <c r="AE35" t="s">
        <v>11355</v>
      </c>
      <c r="AG35">
        <v>0</v>
      </c>
      <c r="AH35">
        <v>0</v>
      </c>
      <c r="AL35" t="s">
        <v>65</v>
      </c>
    </row>
    <row r="36" spans="1:38" x14ac:dyDescent="0.25">
      <c r="A36" s="56"/>
      <c r="B36" s="2">
        <v>11</v>
      </c>
      <c r="C36" t="s">
        <v>146</v>
      </c>
      <c r="D36" s="17" t="s">
        <v>147</v>
      </c>
      <c r="E36" t="s">
        <v>11354</v>
      </c>
      <c r="F36" t="s">
        <v>11353</v>
      </c>
      <c r="G36" s="1">
        <v>43063</v>
      </c>
      <c r="H36" s="2">
        <v>2017</v>
      </c>
      <c r="I36" t="s">
        <v>11352</v>
      </c>
      <c r="J36" s="1">
        <v>42930</v>
      </c>
      <c r="K36" t="s">
        <v>11352</v>
      </c>
      <c r="L36" s="1">
        <v>42930</v>
      </c>
      <c r="M36" t="s">
        <v>11351</v>
      </c>
      <c r="N36" t="s">
        <v>11350</v>
      </c>
      <c r="O36" t="s">
        <v>281</v>
      </c>
      <c r="P36" t="s">
        <v>11349</v>
      </c>
      <c r="R36" t="s">
        <v>11348</v>
      </c>
      <c r="S36" t="s">
        <v>44</v>
      </c>
      <c r="T36" t="s">
        <v>156</v>
      </c>
      <c r="U36">
        <v>5</v>
      </c>
      <c r="V36" s="2">
        <v>11</v>
      </c>
      <c r="W36" s="2">
        <v>2</v>
      </c>
      <c r="X36" t="s">
        <v>11347</v>
      </c>
      <c r="Y36" t="s">
        <v>146</v>
      </c>
      <c r="Z36">
        <v>7</v>
      </c>
      <c r="AA36" t="s">
        <v>11346</v>
      </c>
      <c r="AB36" t="s">
        <v>11345</v>
      </c>
      <c r="AC36">
        <v>0</v>
      </c>
      <c r="AD36" t="s">
        <v>11344</v>
      </c>
      <c r="AE36" t="s">
        <v>11343</v>
      </c>
      <c r="AG36">
        <v>0</v>
      </c>
      <c r="AH36">
        <v>0</v>
      </c>
      <c r="AL36" t="s">
        <v>65</v>
      </c>
    </row>
    <row r="37" spans="1:38" x14ac:dyDescent="0.25">
      <c r="A37" s="56"/>
      <c r="B37" s="2">
        <v>12</v>
      </c>
      <c r="C37" t="s">
        <v>146</v>
      </c>
      <c r="D37" s="17" t="s">
        <v>147</v>
      </c>
      <c r="E37" t="s">
        <v>11342</v>
      </c>
      <c r="F37" t="s">
        <v>11341</v>
      </c>
      <c r="G37" s="1">
        <v>44393</v>
      </c>
      <c r="H37" s="2">
        <v>2021</v>
      </c>
      <c r="I37" t="s">
        <v>11340</v>
      </c>
      <c r="J37" s="1">
        <v>43830</v>
      </c>
      <c r="K37" t="s">
        <v>11340</v>
      </c>
      <c r="L37" s="1">
        <v>43830</v>
      </c>
      <c r="M37" t="s">
        <v>11339</v>
      </c>
      <c r="N37" t="s">
        <v>11338</v>
      </c>
      <c r="O37" t="s">
        <v>11304</v>
      </c>
      <c r="P37" t="s">
        <v>11327</v>
      </c>
      <c r="R37" t="s">
        <v>11337</v>
      </c>
      <c r="S37" t="s">
        <v>44</v>
      </c>
      <c r="T37" t="s">
        <v>156</v>
      </c>
      <c r="U37">
        <v>12</v>
      </c>
      <c r="V37" s="2">
        <v>0</v>
      </c>
      <c r="W37" s="2">
        <v>2</v>
      </c>
      <c r="X37" t="s">
        <v>11336</v>
      </c>
      <c r="Y37" t="s">
        <v>146</v>
      </c>
      <c r="Z37">
        <v>2</v>
      </c>
      <c r="AA37" t="s">
        <v>11336</v>
      </c>
      <c r="AB37" t="s">
        <v>146</v>
      </c>
      <c r="AC37">
        <v>0</v>
      </c>
      <c r="AD37" t="s">
        <v>11335</v>
      </c>
      <c r="AE37" t="s">
        <v>11334</v>
      </c>
      <c r="AG37">
        <v>2</v>
      </c>
      <c r="AH37">
        <v>0</v>
      </c>
      <c r="AK37" t="s">
        <v>11333</v>
      </c>
      <c r="AL37" t="s">
        <v>65</v>
      </c>
    </row>
    <row r="38" spans="1:38" x14ac:dyDescent="0.25">
      <c r="A38" s="56"/>
      <c r="B38" s="2">
        <v>13</v>
      </c>
      <c r="C38" t="s">
        <v>146</v>
      </c>
      <c r="D38" s="17" t="s">
        <v>147</v>
      </c>
      <c r="E38" t="s">
        <v>11332</v>
      </c>
      <c r="F38" t="s">
        <v>11331</v>
      </c>
      <c r="G38" s="1">
        <v>44393</v>
      </c>
      <c r="H38" s="2">
        <v>2021</v>
      </c>
      <c r="I38" t="s">
        <v>11330</v>
      </c>
      <c r="J38" s="1">
        <v>43830</v>
      </c>
      <c r="K38" t="s">
        <v>11330</v>
      </c>
      <c r="L38" s="1">
        <v>43830</v>
      </c>
      <c r="M38" t="s">
        <v>11329</v>
      </c>
      <c r="N38" t="s">
        <v>11328</v>
      </c>
      <c r="O38" t="s">
        <v>11304</v>
      </c>
      <c r="P38" t="s">
        <v>11327</v>
      </c>
      <c r="R38" t="s">
        <v>11326</v>
      </c>
      <c r="S38" t="s">
        <v>44</v>
      </c>
      <c r="T38" t="s">
        <v>156</v>
      </c>
      <c r="U38">
        <v>10</v>
      </c>
      <c r="V38" s="2">
        <v>1</v>
      </c>
      <c r="W38" s="2">
        <v>2</v>
      </c>
      <c r="X38" t="s">
        <v>11325</v>
      </c>
      <c r="Y38" t="s">
        <v>146</v>
      </c>
      <c r="Z38">
        <v>2</v>
      </c>
      <c r="AA38" t="s">
        <v>11325</v>
      </c>
      <c r="AB38" t="s">
        <v>146</v>
      </c>
      <c r="AC38">
        <v>0</v>
      </c>
      <c r="AD38" t="s">
        <v>11324</v>
      </c>
      <c r="AE38" t="s">
        <v>11323</v>
      </c>
      <c r="AG38">
        <v>2</v>
      </c>
      <c r="AH38">
        <v>0</v>
      </c>
      <c r="AK38" t="s">
        <v>11322</v>
      </c>
      <c r="AL38" t="s">
        <v>65</v>
      </c>
    </row>
    <row r="39" spans="1:38" x14ac:dyDescent="0.25">
      <c r="A39" s="56"/>
      <c r="B39" s="2">
        <v>14</v>
      </c>
      <c r="C39" t="s">
        <v>146</v>
      </c>
      <c r="D39" s="17" t="s">
        <v>147</v>
      </c>
      <c r="E39" t="s">
        <v>11321</v>
      </c>
      <c r="F39" t="s">
        <v>11320</v>
      </c>
      <c r="G39" s="1">
        <v>44078</v>
      </c>
      <c r="H39" s="2">
        <v>2020</v>
      </c>
      <c r="I39" t="s">
        <v>11319</v>
      </c>
      <c r="J39" s="1">
        <v>43941</v>
      </c>
      <c r="K39" t="s">
        <v>11319</v>
      </c>
      <c r="L39" s="1">
        <v>43941</v>
      </c>
      <c r="M39" t="s">
        <v>11318</v>
      </c>
      <c r="N39" t="s">
        <v>11317</v>
      </c>
      <c r="O39" t="s">
        <v>11304</v>
      </c>
      <c r="P39" t="s">
        <v>11316</v>
      </c>
      <c r="R39" t="s">
        <v>11315</v>
      </c>
      <c r="S39" t="s">
        <v>44</v>
      </c>
      <c r="T39" t="s">
        <v>156</v>
      </c>
      <c r="U39">
        <v>11</v>
      </c>
      <c r="V39" s="2">
        <v>4</v>
      </c>
      <c r="W39" s="2">
        <v>2</v>
      </c>
      <c r="X39" t="s">
        <v>11314</v>
      </c>
      <c r="Y39" t="s">
        <v>146</v>
      </c>
      <c r="Z39">
        <v>2</v>
      </c>
      <c r="AA39" t="s">
        <v>11314</v>
      </c>
      <c r="AB39" t="s">
        <v>146</v>
      </c>
      <c r="AC39">
        <v>0</v>
      </c>
      <c r="AD39" t="s">
        <v>11313</v>
      </c>
      <c r="AE39" t="s">
        <v>11312</v>
      </c>
      <c r="AG39">
        <v>5</v>
      </c>
      <c r="AH39">
        <v>3</v>
      </c>
      <c r="AI39" t="s">
        <v>11311</v>
      </c>
      <c r="AJ39" t="s">
        <v>11310</v>
      </c>
      <c r="AK39" t="s">
        <v>11309</v>
      </c>
      <c r="AL39" t="s">
        <v>65</v>
      </c>
    </row>
    <row r="40" spans="1:38" x14ac:dyDescent="0.25">
      <c r="A40" s="56"/>
      <c r="B40" s="2">
        <v>15</v>
      </c>
      <c r="C40" t="s">
        <v>146</v>
      </c>
      <c r="D40" s="17" t="s">
        <v>1574</v>
      </c>
      <c r="E40" t="s">
        <v>11308</v>
      </c>
      <c r="F40" t="s">
        <v>11301</v>
      </c>
      <c r="G40" s="1">
        <v>43977</v>
      </c>
      <c r="H40" s="2">
        <v>2020</v>
      </c>
      <c r="I40" t="s">
        <v>11307</v>
      </c>
      <c r="J40" s="1">
        <v>43584</v>
      </c>
      <c r="K40" t="s">
        <v>11307</v>
      </c>
      <c r="L40" s="1">
        <v>43584</v>
      </c>
      <c r="M40" t="s">
        <v>11306</v>
      </c>
      <c r="N40" t="s">
        <v>11305</v>
      </c>
      <c r="O40" t="s">
        <v>11304</v>
      </c>
      <c r="P40" t="s">
        <v>11303</v>
      </c>
      <c r="R40" t="s">
        <v>11302</v>
      </c>
      <c r="S40" t="s">
        <v>1583</v>
      </c>
      <c r="T40" t="s">
        <v>156</v>
      </c>
      <c r="U40">
        <v>0</v>
      </c>
      <c r="V40" s="2">
        <v>0</v>
      </c>
      <c r="W40" s="2">
        <v>1</v>
      </c>
      <c r="X40" t="s">
        <v>11301</v>
      </c>
      <c r="Y40" t="s">
        <v>146</v>
      </c>
      <c r="Z40">
        <v>1</v>
      </c>
      <c r="AA40" t="s">
        <v>11301</v>
      </c>
      <c r="AB40" t="s">
        <v>146</v>
      </c>
      <c r="AC40">
        <v>0</v>
      </c>
      <c r="AE40" t="s">
        <v>11300</v>
      </c>
      <c r="AG40">
        <v>0</v>
      </c>
      <c r="AH40">
        <v>0</v>
      </c>
      <c r="AL40" t="s">
        <v>65</v>
      </c>
    </row>
  </sheetData>
  <mergeCells count="8">
    <mergeCell ref="A20:A22"/>
    <mergeCell ref="A23:A25"/>
    <mergeCell ref="A26:A40"/>
    <mergeCell ref="A2:A4"/>
    <mergeCell ref="A5:A7"/>
    <mergeCell ref="A8:A11"/>
    <mergeCell ref="A12:A15"/>
    <mergeCell ref="A16:A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8"/>
  <sheetViews>
    <sheetView workbookViewId="0">
      <pane ySplit="1" topLeftCell="A4" activePane="bottomLeft" state="frozen"/>
      <selection pane="bottomLeft" activeCell="N4" sqref="N4"/>
    </sheetView>
  </sheetViews>
  <sheetFormatPr defaultRowHeight="15" x14ac:dyDescent="0.25"/>
  <cols>
    <col min="1" max="1" width="7.85546875" style="2" customWidth="1"/>
    <col min="2" max="2" width="0" hidden="1" customWidth="1"/>
    <col min="3" max="3" width="7.28515625" style="2" customWidth="1"/>
    <col min="4" max="4" width="16" customWidth="1"/>
    <col min="5" max="6" width="0" hidden="1" customWidth="1"/>
    <col min="7" max="7" width="15.140625" style="2" customWidth="1"/>
    <col min="8" max="11" width="0" hidden="1" customWidth="1"/>
    <col min="14" max="14" width="25.7109375" customWidth="1"/>
    <col min="16" max="16" width="4.42578125" hidden="1" customWidth="1"/>
    <col min="17" max="17" width="21.5703125" customWidth="1"/>
    <col min="18" max="18" width="16.85546875" customWidth="1"/>
    <col min="19" max="20" width="0" hidden="1" customWidth="1"/>
    <col min="21" max="21" width="17.7109375" style="2" customWidth="1"/>
    <col min="22" max="22" width="17.5703125" style="2" customWidth="1"/>
    <col min="23" max="24" width="0" hidden="1" customWidth="1"/>
    <col min="25" max="25" width="18" customWidth="1"/>
    <col min="26" max="26" width="17.42578125" customWidth="1"/>
    <col min="27" max="27" width="4.140625" hidden="1" customWidth="1"/>
    <col min="28" max="28" width="3.5703125" hidden="1" customWidth="1"/>
    <col min="29" max="29" width="4.85546875" hidden="1" customWidth="1"/>
    <col min="30" max="30" width="5.42578125" hidden="1" customWidth="1"/>
    <col min="31" max="31" width="6.5703125" hidden="1" customWidth="1"/>
    <col min="32" max="32" width="5.42578125" hidden="1" customWidth="1"/>
    <col min="33" max="33" width="14.5703125" customWidth="1"/>
  </cols>
  <sheetData>
    <row r="1" spans="1:33" x14ac:dyDescent="0.25">
      <c r="A1" s="4" t="s">
        <v>0</v>
      </c>
      <c r="B1" s="4" t="s">
        <v>1</v>
      </c>
      <c r="C1" s="4" t="s">
        <v>2</v>
      </c>
      <c r="D1" s="5" t="s">
        <v>3</v>
      </c>
      <c r="E1" s="5" t="s">
        <v>4</v>
      </c>
      <c r="F1" s="5" t="s">
        <v>5</v>
      </c>
      <c r="G1" s="4" t="s">
        <v>6</v>
      </c>
      <c r="H1" s="5" t="s">
        <v>7</v>
      </c>
      <c r="I1" s="5" t="s">
        <v>8</v>
      </c>
      <c r="J1" s="5" t="s">
        <v>9</v>
      </c>
      <c r="K1" s="5" t="s">
        <v>10</v>
      </c>
      <c r="L1" s="5" t="s">
        <v>11</v>
      </c>
      <c r="M1" s="5" t="s">
        <v>12</v>
      </c>
      <c r="N1" s="5" t="s">
        <v>13</v>
      </c>
      <c r="O1" s="5" t="s">
        <v>14</v>
      </c>
      <c r="P1" s="5" t="s">
        <v>15</v>
      </c>
      <c r="Q1" s="5" t="s">
        <v>16</v>
      </c>
      <c r="R1" s="5" t="s">
        <v>17</v>
      </c>
      <c r="S1" s="5" t="s">
        <v>18</v>
      </c>
      <c r="T1" s="5" t="s">
        <v>19</v>
      </c>
      <c r="U1" s="4" t="s">
        <v>20</v>
      </c>
      <c r="V1" s="4" t="s">
        <v>21</v>
      </c>
      <c r="W1" s="5" t="s">
        <v>22</v>
      </c>
      <c r="X1" s="5" t="s">
        <v>23</v>
      </c>
      <c r="Y1" s="5" t="s">
        <v>24</v>
      </c>
      <c r="Z1" s="5" t="s">
        <v>25</v>
      </c>
      <c r="AA1" s="5" t="s">
        <v>26</v>
      </c>
      <c r="AB1" s="5" t="s">
        <v>27</v>
      </c>
      <c r="AC1" s="5" t="s">
        <v>28</v>
      </c>
      <c r="AD1" s="5" t="s">
        <v>29</v>
      </c>
      <c r="AE1" s="5" t="s">
        <v>30</v>
      </c>
      <c r="AF1" s="5" t="s">
        <v>31</v>
      </c>
      <c r="AG1" s="5" t="s">
        <v>32</v>
      </c>
    </row>
    <row r="2" spans="1:33" x14ac:dyDescent="0.25">
      <c r="A2" s="2">
        <v>1</v>
      </c>
      <c r="B2" t="s">
        <v>33</v>
      </c>
      <c r="C2" s="2" t="s">
        <v>34</v>
      </c>
      <c r="D2" t="s">
        <v>2372</v>
      </c>
      <c r="E2" t="s">
        <v>2373</v>
      </c>
      <c r="F2" s="1">
        <v>43979</v>
      </c>
      <c r="G2" s="2">
        <v>2020</v>
      </c>
      <c r="H2" t="s">
        <v>2374</v>
      </c>
      <c r="I2" s="1">
        <v>43860</v>
      </c>
      <c r="J2" t="s">
        <v>2375</v>
      </c>
      <c r="K2" s="1">
        <v>41991</v>
      </c>
      <c r="L2" t="s">
        <v>2376</v>
      </c>
      <c r="M2" t="s">
        <v>2377</v>
      </c>
      <c r="N2" t="s">
        <v>1364</v>
      </c>
      <c r="O2" t="s">
        <v>330</v>
      </c>
      <c r="P2" t="s">
        <v>2378</v>
      </c>
      <c r="Q2" t="s">
        <v>2379</v>
      </c>
      <c r="R2" t="s">
        <v>44</v>
      </c>
      <c r="S2" t="s">
        <v>45</v>
      </c>
      <c r="T2">
        <v>0</v>
      </c>
      <c r="U2" s="2">
        <v>3</v>
      </c>
      <c r="V2" s="2">
        <v>16</v>
      </c>
      <c r="W2">
        <v>16</v>
      </c>
      <c r="X2">
        <v>0</v>
      </c>
      <c r="Y2" t="s">
        <v>2380</v>
      </c>
      <c r="Z2" t="s">
        <v>2381</v>
      </c>
      <c r="AB2">
        <v>2</v>
      </c>
      <c r="AC2">
        <v>1</v>
      </c>
      <c r="AD2" t="s">
        <v>2382</v>
      </c>
      <c r="AE2" t="s">
        <v>2383</v>
      </c>
      <c r="AF2" t="s">
        <v>2384</v>
      </c>
      <c r="AG2" t="s">
        <v>49</v>
      </c>
    </row>
    <row r="3" spans="1:33" x14ac:dyDescent="0.25">
      <c r="A3" s="2">
        <v>2</v>
      </c>
      <c r="B3" t="s">
        <v>2152</v>
      </c>
      <c r="C3" s="2" t="s">
        <v>429</v>
      </c>
      <c r="D3" t="s">
        <v>6202</v>
      </c>
      <c r="E3" t="s">
        <v>6203</v>
      </c>
      <c r="F3" s="1">
        <v>44370</v>
      </c>
      <c r="G3" s="2">
        <v>2021</v>
      </c>
      <c r="H3" t="s">
        <v>6204</v>
      </c>
      <c r="I3" s="1">
        <v>42706</v>
      </c>
      <c r="J3" t="s">
        <v>6205</v>
      </c>
      <c r="K3" s="1">
        <v>42340</v>
      </c>
      <c r="L3" t="s">
        <v>6206</v>
      </c>
      <c r="N3" t="s">
        <v>6207</v>
      </c>
      <c r="O3" t="s">
        <v>6208</v>
      </c>
      <c r="Q3" t="s">
        <v>6209</v>
      </c>
      <c r="R3" t="s">
        <v>438</v>
      </c>
      <c r="S3" t="s">
        <v>45</v>
      </c>
      <c r="T3">
        <v>3</v>
      </c>
      <c r="U3" s="2">
        <v>0</v>
      </c>
      <c r="V3" s="2">
        <v>13</v>
      </c>
      <c r="W3">
        <v>13</v>
      </c>
      <c r="X3">
        <v>0</v>
      </c>
      <c r="Y3" t="s">
        <v>6210</v>
      </c>
      <c r="Z3" t="s">
        <v>6211</v>
      </c>
      <c r="AB3">
        <v>9</v>
      </c>
      <c r="AC3">
        <v>0</v>
      </c>
      <c r="AF3" t="s">
        <v>6212</v>
      </c>
      <c r="AG3" t="s">
        <v>65</v>
      </c>
    </row>
    <row r="4" spans="1:33" x14ac:dyDescent="0.25">
      <c r="A4" s="2">
        <v>3</v>
      </c>
      <c r="B4" t="s">
        <v>2152</v>
      </c>
      <c r="C4" s="2" t="s">
        <v>34</v>
      </c>
      <c r="D4" t="s">
        <v>10682</v>
      </c>
      <c r="E4" t="s">
        <v>10683</v>
      </c>
      <c r="F4" s="1">
        <v>45133</v>
      </c>
      <c r="G4" s="2">
        <v>2023</v>
      </c>
      <c r="H4" t="s">
        <v>10684</v>
      </c>
      <c r="I4" s="1">
        <v>43188</v>
      </c>
      <c r="J4" t="s">
        <v>10685</v>
      </c>
      <c r="K4" s="1">
        <v>42866</v>
      </c>
      <c r="L4" t="s">
        <v>10686</v>
      </c>
      <c r="M4" t="s">
        <v>10687</v>
      </c>
      <c r="N4" t="s">
        <v>5822</v>
      </c>
      <c r="O4" t="s">
        <v>10688</v>
      </c>
      <c r="Q4" t="s">
        <v>10689</v>
      </c>
      <c r="R4" t="s">
        <v>44</v>
      </c>
      <c r="S4" t="s">
        <v>45</v>
      </c>
      <c r="T4">
        <v>7</v>
      </c>
      <c r="U4" s="2">
        <v>0</v>
      </c>
      <c r="V4" s="2">
        <v>13</v>
      </c>
      <c r="W4">
        <v>13</v>
      </c>
      <c r="X4">
        <v>0</v>
      </c>
      <c r="Y4" t="s">
        <v>7004</v>
      </c>
      <c r="Z4" t="s">
        <v>10690</v>
      </c>
      <c r="AB4">
        <v>1</v>
      </c>
      <c r="AC4">
        <v>1</v>
      </c>
      <c r="AD4" t="s">
        <v>10691</v>
      </c>
      <c r="AE4" t="s">
        <v>10692</v>
      </c>
      <c r="AF4" t="s">
        <v>10693</v>
      </c>
      <c r="AG4" t="s">
        <v>91</v>
      </c>
    </row>
    <row r="5" spans="1:33" x14ac:dyDescent="0.25">
      <c r="A5" s="2">
        <v>4</v>
      </c>
      <c r="B5" t="s">
        <v>92</v>
      </c>
      <c r="C5" s="2" t="s">
        <v>34</v>
      </c>
      <c r="D5" t="s">
        <v>525</v>
      </c>
      <c r="E5" t="s">
        <v>526</v>
      </c>
      <c r="F5" s="1">
        <v>42159</v>
      </c>
      <c r="G5" s="2">
        <v>2015</v>
      </c>
      <c r="H5" t="s">
        <v>527</v>
      </c>
      <c r="I5" s="1">
        <v>41971</v>
      </c>
      <c r="J5" t="s">
        <v>528</v>
      </c>
      <c r="K5" s="1">
        <v>41608</v>
      </c>
      <c r="L5" t="s">
        <v>529</v>
      </c>
      <c r="M5" t="s">
        <v>530</v>
      </c>
      <c r="N5" t="s">
        <v>531</v>
      </c>
      <c r="O5" t="s">
        <v>532</v>
      </c>
      <c r="Q5" t="s">
        <v>533</v>
      </c>
      <c r="R5" t="s">
        <v>44</v>
      </c>
      <c r="S5" t="s">
        <v>45</v>
      </c>
      <c r="T5">
        <v>2</v>
      </c>
      <c r="U5" s="2">
        <v>14</v>
      </c>
      <c r="V5" s="2">
        <v>12</v>
      </c>
      <c r="W5">
        <v>12</v>
      </c>
      <c r="X5">
        <v>0</v>
      </c>
      <c r="Y5" t="s">
        <v>534</v>
      </c>
      <c r="Z5" t="s">
        <v>535</v>
      </c>
      <c r="AB5">
        <v>8</v>
      </c>
      <c r="AC5">
        <v>6</v>
      </c>
      <c r="AD5" t="s">
        <v>536</v>
      </c>
      <c r="AE5" t="s">
        <v>537</v>
      </c>
      <c r="AF5" t="s">
        <v>538</v>
      </c>
      <c r="AG5" t="s">
        <v>91</v>
      </c>
    </row>
    <row r="6" spans="1:33" x14ac:dyDescent="0.25">
      <c r="A6" s="2">
        <v>5</v>
      </c>
      <c r="B6" t="s">
        <v>92</v>
      </c>
      <c r="C6" s="2" t="s">
        <v>34</v>
      </c>
      <c r="D6" t="s">
        <v>2256</v>
      </c>
      <c r="E6" t="s">
        <v>2257</v>
      </c>
      <c r="F6" s="1">
        <v>43720</v>
      </c>
      <c r="G6" s="2">
        <v>2019</v>
      </c>
      <c r="H6" t="s">
        <v>2258</v>
      </c>
      <c r="I6" s="1">
        <v>43531</v>
      </c>
      <c r="J6" t="s">
        <v>2259</v>
      </c>
      <c r="K6" s="1">
        <v>43166</v>
      </c>
      <c r="L6" t="s">
        <v>2260</v>
      </c>
      <c r="M6" t="s">
        <v>2261</v>
      </c>
      <c r="N6" t="s">
        <v>2262</v>
      </c>
      <c r="O6" t="s">
        <v>2263</v>
      </c>
      <c r="Q6" t="s">
        <v>2264</v>
      </c>
      <c r="R6" t="s">
        <v>44</v>
      </c>
      <c r="S6" t="s">
        <v>45</v>
      </c>
      <c r="T6">
        <v>4</v>
      </c>
      <c r="U6" s="2">
        <v>3</v>
      </c>
      <c r="V6" s="2">
        <v>10</v>
      </c>
      <c r="W6">
        <v>10</v>
      </c>
      <c r="X6">
        <v>0</v>
      </c>
      <c r="Y6" t="s">
        <v>2265</v>
      </c>
      <c r="Z6" t="s">
        <v>2266</v>
      </c>
      <c r="AB6">
        <v>12</v>
      </c>
      <c r="AC6">
        <v>10</v>
      </c>
      <c r="AD6" t="s">
        <v>2267</v>
      </c>
      <c r="AE6" t="s">
        <v>2268</v>
      </c>
      <c r="AF6" t="s">
        <v>2269</v>
      </c>
      <c r="AG6" t="s">
        <v>91</v>
      </c>
    </row>
    <row r="7" spans="1:33" x14ac:dyDescent="0.25">
      <c r="A7" s="2">
        <v>6</v>
      </c>
      <c r="B7" t="s">
        <v>33</v>
      </c>
      <c r="C7" s="2" t="s">
        <v>609</v>
      </c>
      <c r="D7" t="s">
        <v>10694</v>
      </c>
      <c r="E7" t="s">
        <v>10695</v>
      </c>
      <c r="F7" s="1">
        <v>44740</v>
      </c>
      <c r="G7" s="2">
        <v>2022</v>
      </c>
      <c r="H7" t="s">
        <v>10696</v>
      </c>
      <c r="I7" s="1">
        <v>41653</v>
      </c>
      <c r="J7" t="s">
        <v>10697</v>
      </c>
      <c r="K7" s="1">
        <v>41288</v>
      </c>
      <c r="L7" t="s">
        <v>10698</v>
      </c>
      <c r="M7" t="s">
        <v>10699</v>
      </c>
      <c r="N7" t="s">
        <v>929</v>
      </c>
      <c r="O7" t="s">
        <v>10700</v>
      </c>
      <c r="P7" t="s">
        <v>10701</v>
      </c>
      <c r="Q7" t="s">
        <v>10702</v>
      </c>
      <c r="R7" t="s">
        <v>438</v>
      </c>
      <c r="S7" t="s">
        <v>45</v>
      </c>
      <c r="T7">
        <v>70</v>
      </c>
      <c r="U7" s="2">
        <v>0</v>
      </c>
      <c r="V7" s="2">
        <v>10</v>
      </c>
      <c r="W7">
        <v>10</v>
      </c>
      <c r="X7">
        <v>0</v>
      </c>
      <c r="Y7" t="s">
        <v>9708</v>
      </c>
      <c r="Z7" t="s">
        <v>10703</v>
      </c>
      <c r="AB7">
        <v>52</v>
      </c>
      <c r="AC7">
        <v>38</v>
      </c>
      <c r="AD7" t="s">
        <v>10704</v>
      </c>
      <c r="AE7" t="s">
        <v>10705</v>
      </c>
      <c r="AF7" t="s">
        <v>10706</v>
      </c>
      <c r="AG7" t="s">
        <v>65</v>
      </c>
    </row>
    <row r="8" spans="1:33" x14ac:dyDescent="0.25">
      <c r="A8" s="2">
        <v>7</v>
      </c>
      <c r="B8" t="s">
        <v>33</v>
      </c>
      <c r="C8" s="2" t="s">
        <v>34</v>
      </c>
      <c r="D8" t="s">
        <v>10707</v>
      </c>
      <c r="E8" t="s">
        <v>10708</v>
      </c>
      <c r="F8" s="1">
        <v>44203</v>
      </c>
      <c r="G8" s="2">
        <v>2021</v>
      </c>
      <c r="H8" t="s">
        <v>10709</v>
      </c>
      <c r="I8" s="1">
        <v>43763</v>
      </c>
      <c r="J8" t="s">
        <v>10710</v>
      </c>
      <c r="K8" s="1">
        <v>43398</v>
      </c>
      <c r="L8" t="s">
        <v>5896</v>
      </c>
      <c r="M8" t="s">
        <v>10711</v>
      </c>
      <c r="N8" t="s">
        <v>1364</v>
      </c>
      <c r="O8" t="s">
        <v>5897</v>
      </c>
      <c r="P8" t="s">
        <v>10712</v>
      </c>
      <c r="Q8" t="s">
        <v>10713</v>
      </c>
      <c r="R8" t="s">
        <v>44</v>
      </c>
      <c r="S8" t="s">
        <v>45</v>
      </c>
      <c r="T8">
        <v>0</v>
      </c>
      <c r="U8" s="2">
        <v>12</v>
      </c>
      <c r="V8" s="2">
        <v>10</v>
      </c>
      <c r="W8">
        <v>10</v>
      </c>
      <c r="X8">
        <v>0</v>
      </c>
      <c r="Y8" t="s">
        <v>5899</v>
      </c>
      <c r="Z8" t="s">
        <v>10714</v>
      </c>
      <c r="AB8">
        <v>2</v>
      </c>
      <c r="AC8">
        <v>2</v>
      </c>
      <c r="AD8" t="s">
        <v>10715</v>
      </c>
      <c r="AE8" t="s">
        <v>10716</v>
      </c>
      <c r="AF8" t="s">
        <v>10717</v>
      </c>
      <c r="AG8" t="s">
        <v>91</v>
      </c>
    </row>
    <row r="9" spans="1:33" x14ac:dyDescent="0.25">
      <c r="A9" s="2">
        <v>8</v>
      </c>
      <c r="B9" t="s">
        <v>92</v>
      </c>
      <c r="C9" s="2" t="s">
        <v>34</v>
      </c>
      <c r="D9" t="s">
        <v>8856</v>
      </c>
      <c r="E9" t="s">
        <v>8857</v>
      </c>
      <c r="F9" s="1">
        <v>44553</v>
      </c>
      <c r="G9" s="2">
        <v>2021</v>
      </c>
      <c r="H9" t="s">
        <v>8858</v>
      </c>
      <c r="I9" s="1">
        <v>44363</v>
      </c>
      <c r="J9" t="s">
        <v>8859</v>
      </c>
      <c r="K9" s="1">
        <v>43999</v>
      </c>
      <c r="L9" t="s">
        <v>8860</v>
      </c>
      <c r="M9" t="s">
        <v>8861</v>
      </c>
      <c r="N9" t="s">
        <v>8862</v>
      </c>
      <c r="O9" t="s">
        <v>8863</v>
      </c>
      <c r="Q9" t="s">
        <v>8864</v>
      </c>
      <c r="R9" t="s">
        <v>44</v>
      </c>
      <c r="S9" t="s">
        <v>45</v>
      </c>
      <c r="T9">
        <v>4</v>
      </c>
      <c r="U9" s="2">
        <v>0</v>
      </c>
      <c r="V9" s="2">
        <v>10</v>
      </c>
      <c r="W9">
        <v>10</v>
      </c>
      <c r="X9">
        <v>0</v>
      </c>
      <c r="Y9" t="s">
        <v>8865</v>
      </c>
      <c r="Z9" t="s">
        <v>8866</v>
      </c>
      <c r="AB9">
        <v>6</v>
      </c>
      <c r="AC9">
        <v>4</v>
      </c>
      <c r="AD9" t="s">
        <v>8867</v>
      </c>
      <c r="AE9" t="s">
        <v>8868</v>
      </c>
      <c r="AF9" t="s">
        <v>8869</v>
      </c>
      <c r="AG9" t="s">
        <v>91</v>
      </c>
    </row>
    <row r="10" spans="1:33" x14ac:dyDescent="0.25">
      <c r="A10" s="2">
        <v>9</v>
      </c>
      <c r="B10" t="s">
        <v>33</v>
      </c>
      <c r="C10" s="2" t="s">
        <v>609</v>
      </c>
      <c r="D10" t="s">
        <v>10718</v>
      </c>
      <c r="E10" t="s">
        <v>10719</v>
      </c>
      <c r="F10" s="1">
        <v>44775</v>
      </c>
      <c r="G10" s="2">
        <v>2022</v>
      </c>
      <c r="H10" t="s">
        <v>10720</v>
      </c>
      <c r="I10" s="1">
        <v>42615</v>
      </c>
      <c r="J10" t="s">
        <v>10721</v>
      </c>
      <c r="K10" s="1">
        <v>42251</v>
      </c>
      <c r="L10" t="s">
        <v>10722</v>
      </c>
      <c r="M10" t="s">
        <v>10723</v>
      </c>
      <c r="N10" t="s">
        <v>2597</v>
      </c>
      <c r="O10" t="s">
        <v>2598</v>
      </c>
      <c r="P10" t="s">
        <v>10724</v>
      </c>
      <c r="Q10" t="s">
        <v>10725</v>
      </c>
      <c r="R10" t="s">
        <v>438</v>
      </c>
      <c r="S10" t="s">
        <v>45</v>
      </c>
      <c r="T10">
        <v>20</v>
      </c>
      <c r="U10" s="2">
        <v>1</v>
      </c>
      <c r="V10" s="2">
        <v>10</v>
      </c>
      <c r="W10">
        <v>10</v>
      </c>
      <c r="X10">
        <v>0</v>
      </c>
      <c r="Y10" t="s">
        <v>2600</v>
      </c>
      <c r="Z10" t="s">
        <v>10726</v>
      </c>
      <c r="AB10">
        <v>6</v>
      </c>
      <c r="AC10">
        <v>3</v>
      </c>
      <c r="AD10" t="s">
        <v>10727</v>
      </c>
      <c r="AE10" t="s">
        <v>10728</v>
      </c>
      <c r="AF10" t="s">
        <v>10729</v>
      </c>
      <c r="AG10" t="s">
        <v>65</v>
      </c>
    </row>
    <row r="11" spans="1:33" x14ac:dyDescent="0.25">
      <c r="A11" s="2">
        <v>10</v>
      </c>
      <c r="B11" t="s">
        <v>92</v>
      </c>
      <c r="C11" s="2" t="s">
        <v>34</v>
      </c>
      <c r="D11" t="s">
        <v>301</v>
      </c>
      <c r="E11" t="s">
        <v>302</v>
      </c>
      <c r="F11" s="1">
        <v>43209</v>
      </c>
      <c r="G11" s="2">
        <v>2018</v>
      </c>
      <c r="H11" t="s">
        <v>303</v>
      </c>
      <c r="I11" s="1">
        <v>43020</v>
      </c>
      <c r="J11" t="s">
        <v>304</v>
      </c>
      <c r="K11" s="1">
        <v>42655</v>
      </c>
      <c r="L11" t="s">
        <v>305</v>
      </c>
      <c r="M11" t="s">
        <v>306</v>
      </c>
      <c r="N11" t="s">
        <v>307</v>
      </c>
      <c r="O11" t="s">
        <v>308</v>
      </c>
      <c r="Q11" t="s">
        <v>309</v>
      </c>
      <c r="R11" t="s">
        <v>44</v>
      </c>
      <c r="S11" t="s">
        <v>45</v>
      </c>
      <c r="T11">
        <v>5</v>
      </c>
      <c r="U11" s="2">
        <v>21</v>
      </c>
      <c r="V11" s="2">
        <v>10</v>
      </c>
      <c r="W11">
        <v>10</v>
      </c>
      <c r="X11">
        <v>0</v>
      </c>
      <c r="Y11" t="s">
        <v>310</v>
      </c>
      <c r="Z11" t="s">
        <v>311</v>
      </c>
      <c r="AB11">
        <v>4</v>
      </c>
      <c r="AC11">
        <v>3</v>
      </c>
      <c r="AD11" t="s">
        <v>312</v>
      </c>
      <c r="AE11" t="s">
        <v>313</v>
      </c>
      <c r="AF11" t="s">
        <v>314</v>
      </c>
      <c r="AG11" t="s">
        <v>91</v>
      </c>
    </row>
    <row r="12" spans="1:33" x14ac:dyDescent="0.25">
      <c r="A12" s="2">
        <v>11</v>
      </c>
      <c r="B12" t="s">
        <v>92</v>
      </c>
      <c r="C12" s="2" t="s">
        <v>34</v>
      </c>
      <c r="D12" t="s">
        <v>10730</v>
      </c>
      <c r="E12" t="s">
        <v>10731</v>
      </c>
      <c r="F12" s="1">
        <v>42803</v>
      </c>
      <c r="G12" s="2">
        <v>2017</v>
      </c>
      <c r="H12" t="s">
        <v>10732</v>
      </c>
      <c r="I12" s="1">
        <v>42615</v>
      </c>
      <c r="J12" t="s">
        <v>10733</v>
      </c>
      <c r="K12" s="1">
        <v>42251</v>
      </c>
      <c r="L12" t="s">
        <v>2595</v>
      </c>
      <c r="M12" t="s">
        <v>10723</v>
      </c>
      <c r="N12" t="s">
        <v>2597</v>
      </c>
      <c r="O12" t="s">
        <v>2598</v>
      </c>
      <c r="Q12" t="s">
        <v>10734</v>
      </c>
      <c r="R12" t="s">
        <v>44</v>
      </c>
      <c r="S12" t="s">
        <v>45</v>
      </c>
      <c r="T12">
        <v>5</v>
      </c>
      <c r="U12" s="2">
        <v>16</v>
      </c>
      <c r="V12" s="2">
        <v>10</v>
      </c>
      <c r="W12">
        <v>10</v>
      </c>
      <c r="X12">
        <v>0</v>
      </c>
      <c r="Y12" t="s">
        <v>2600</v>
      </c>
      <c r="Z12" t="s">
        <v>2601</v>
      </c>
      <c r="AB12">
        <v>1</v>
      </c>
      <c r="AC12">
        <v>0</v>
      </c>
      <c r="AF12" t="s">
        <v>10735</v>
      </c>
      <c r="AG12" t="s">
        <v>91</v>
      </c>
    </row>
    <row r="13" spans="1:33" x14ac:dyDescent="0.25">
      <c r="A13" s="2">
        <v>12</v>
      </c>
      <c r="B13" t="s">
        <v>92</v>
      </c>
      <c r="C13" s="2" t="s">
        <v>34</v>
      </c>
      <c r="D13" t="s">
        <v>10736</v>
      </c>
      <c r="E13" t="s">
        <v>10737</v>
      </c>
      <c r="F13" s="1">
        <v>44875</v>
      </c>
      <c r="G13" s="2">
        <v>2022</v>
      </c>
      <c r="H13" t="s">
        <v>10738</v>
      </c>
      <c r="I13" s="1">
        <v>44687</v>
      </c>
      <c r="J13" t="s">
        <v>10739</v>
      </c>
      <c r="K13" s="1">
        <v>44322</v>
      </c>
      <c r="L13" t="s">
        <v>5877</v>
      </c>
      <c r="M13" t="s">
        <v>5878</v>
      </c>
      <c r="N13" t="s">
        <v>3865</v>
      </c>
      <c r="O13" t="s">
        <v>5879</v>
      </c>
      <c r="Q13" t="s">
        <v>10740</v>
      </c>
      <c r="R13" t="s">
        <v>44</v>
      </c>
      <c r="S13" t="s">
        <v>45</v>
      </c>
      <c r="T13">
        <v>8</v>
      </c>
      <c r="U13" s="2">
        <v>3</v>
      </c>
      <c r="V13" s="2">
        <v>9</v>
      </c>
      <c r="W13">
        <v>9</v>
      </c>
      <c r="X13">
        <v>30</v>
      </c>
      <c r="Y13" t="s">
        <v>5881</v>
      </c>
      <c r="Z13" t="s">
        <v>5882</v>
      </c>
      <c r="AB13">
        <v>4</v>
      </c>
      <c r="AC13">
        <v>3</v>
      </c>
      <c r="AD13" t="s">
        <v>10741</v>
      </c>
      <c r="AE13" t="s">
        <v>10742</v>
      </c>
      <c r="AF13" t="s">
        <v>10743</v>
      </c>
      <c r="AG13" t="s">
        <v>91</v>
      </c>
    </row>
    <row r="14" spans="1:33" x14ac:dyDescent="0.25">
      <c r="A14" s="2">
        <v>13</v>
      </c>
      <c r="B14" t="s">
        <v>92</v>
      </c>
      <c r="C14" s="2" t="s">
        <v>34</v>
      </c>
      <c r="D14" t="s">
        <v>1899</v>
      </c>
      <c r="E14" t="s">
        <v>1900</v>
      </c>
      <c r="F14" s="1">
        <v>44182</v>
      </c>
      <c r="G14" s="2">
        <v>2020</v>
      </c>
      <c r="H14" t="s">
        <v>1901</v>
      </c>
      <c r="I14" s="1">
        <v>43997</v>
      </c>
      <c r="J14" t="s">
        <v>1902</v>
      </c>
      <c r="K14" s="1">
        <v>43629</v>
      </c>
      <c r="L14" t="s">
        <v>1903</v>
      </c>
      <c r="M14" t="s">
        <v>1904</v>
      </c>
      <c r="N14" t="s">
        <v>1364</v>
      </c>
      <c r="O14" t="s">
        <v>1905</v>
      </c>
      <c r="Q14" t="s">
        <v>1906</v>
      </c>
      <c r="R14" t="s">
        <v>44</v>
      </c>
      <c r="S14" t="s">
        <v>45</v>
      </c>
      <c r="T14">
        <v>3</v>
      </c>
      <c r="U14" s="2">
        <v>4</v>
      </c>
      <c r="V14" s="2">
        <v>7</v>
      </c>
      <c r="W14">
        <v>7</v>
      </c>
      <c r="X14">
        <v>0</v>
      </c>
      <c r="Y14" t="s">
        <v>1907</v>
      </c>
      <c r="Z14" t="s">
        <v>1908</v>
      </c>
      <c r="AB14">
        <v>7</v>
      </c>
      <c r="AC14">
        <v>2</v>
      </c>
      <c r="AD14" t="s">
        <v>1909</v>
      </c>
      <c r="AE14" t="s">
        <v>1910</v>
      </c>
      <c r="AF14" t="s">
        <v>1911</v>
      </c>
      <c r="AG14" t="s">
        <v>91</v>
      </c>
    </row>
    <row r="15" spans="1:33" x14ac:dyDescent="0.25">
      <c r="A15" s="2">
        <v>14</v>
      </c>
      <c r="B15" t="s">
        <v>33</v>
      </c>
      <c r="C15" s="2" t="s">
        <v>34</v>
      </c>
      <c r="D15" t="s">
        <v>4794</v>
      </c>
      <c r="E15" t="s">
        <v>4795</v>
      </c>
      <c r="F15" s="1">
        <v>44784</v>
      </c>
      <c r="G15" s="2">
        <v>2022</v>
      </c>
      <c r="H15" t="s">
        <v>4796</v>
      </c>
      <c r="I15" s="1">
        <v>43997</v>
      </c>
      <c r="J15" t="s">
        <v>4797</v>
      </c>
      <c r="K15" s="1">
        <v>43629</v>
      </c>
      <c r="L15" t="s">
        <v>4798</v>
      </c>
      <c r="M15" t="s">
        <v>4799</v>
      </c>
      <c r="N15" t="s">
        <v>1364</v>
      </c>
      <c r="O15" t="s">
        <v>1905</v>
      </c>
      <c r="P15" t="s">
        <v>4800</v>
      </c>
      <c r="Q15" t="s">
        <v>4801</v>
      </c>
      <c r="R15" t="s">
        <v>44</v>
      </c>
      <c r="S15" t="s">
        <v>45</v>
      </c>
      <c r="T15">
        <v>0</v>
      </c>
      <c r="U15" s="2">
        <v>1</v>
      </c>
      <c r="V15" s="2">
        <v>7</v>
      </c>
      <c r="W15">
        <v>7</v>
      </c>
      <c r="X15">
        <v>0</v>
      </c>
      <c r="Y15" t="s">
        <v>1907</v>
      </c>
      <c r="Z15" t="s">
        <v>4802</v>
      </c>
      <c r="AB15">
        <v>0</v>
      </c>
      <c r="AC15">
        <v>0</v>
      </c>
      <c r="AG15" t="s">
        <v>91</v>
      </c>
    </row>
    <row r="16" spans="1:33" x14ac:dyDescent="0.25">
      <c r="A16" s="2">
        <v>15</v>
      </c>
      <c r="B16" t="s">
        <v>92</v>
      </c>
      <c r="C16" s="2" t="s">
        <v>34</v>
      </c>
      <c r="D16" t="s">
        <v>3346</v>
      </c>
      <c r="E16" t="s">
        <v>3347</v>
      </c>
      <c r="F16" s="1">
        <v>43734</v>
      </c>
      <c r="G16" s="2">
        <v>2019</v>
      </c>
      <c r="H16" t="s">
        <v>3348</v>
      </c>
      <c r="I16" s="1">
        <v>43545</v>
      </c>
      <c r="J16" t="s">
        <v>3349</v>
      </c>
      <c r="K16" s="1">
        <v>43181</v>
      </c>
      <c r="L16" t="s">
        <v>3350</v>
      </c>
      <c r="M16" t="s">
        <v>3351</v>
      </c>
      <c r="N16" t="s">
        <v>3352</v>
      </c>
      <c r="O16" t="s">
        <v>3353</v>
      </c>
      <c r="Q16" t="s">
        <v>3354</v>
      </c>
      <c r="R16" t="s">
        <v>44</v>
      </c>
      <c r="S16" t="s">
        <v>45</v>
      </c>
      <c r="T16">
        <v>3</v>
      </c>
      <c r="U16" s="2">
        <v>2</v>
      </c>
      <c r="V16" s="2">
        <v>7</v>
      </c>
      <c r="W16">
        <v>7</v>
      </c>
      <c r="X16">
        <v>0</v>
      </c>
      <c r="Y16" t="s">
        <v>3355</v>
      </c>
      <c r="Z16" t="s">
        <v>3356</v>
      </c>
      <c r="AB16">
        <v>0</v>
      </c>
      <c r="AC16">
        <v>0</v>
      </c>
      <c r="AG16" t="s">
        <v>91</v>
      </c>
    </row>
    <row r="17" spans="1:33" x14ac:dyDescent="0.25">
      <c r="A17" s="2">
        <v>16</v>
      </c>
      <c r="B17" t="s">
        <v>92</v>
      </c>
      <c r="C17" s="2" t="s">
        <v>34</v>
      </c>
      <c r="D17" t="s">
        <v>10744</v>
      </c>
      <c r="E17" t="s">
        <v>10745</v>
      </c>
      <c r="F17" s="1">
        <v>43076</v>
      </c>
      <c r="G17" s="2">
        <v>2017</v>
      </c>
      <c r="H17" t="s">
        <v>10746</v>
      </c>
      <c r="I17" s="1">
        <v>42889</v>
      </c>
      <c r="J17" t="s">
        <v>10747</v>
      </c>
      <c r="K17" s="1">
        <v>42524</v>
      </c>
      <c r="L17" t="s">
        <v>2286</v>
      </c>
      <c r="M17" t="s">
        <v>10748</v>
      </c>
      <c r="N17" t="s">
        <v>330</v>
      </c>
      <c r="O17" t="s">
        <v>330</v>
      </c>
      <c r="Q17" t="s">
        <v>10749</v>
      </c>
      <c r="R17" t="s">
        <v>44</v>
      </c>
      <c r="S17" t="s">
        <v>45</v>
      </c>
      <c r="T17">
        <v>2</v>
      </c>
      <c r="U17" s="2">
        <v>16</v>
      </c>
      <c r="V17" s="2">
        <v>6</v>
      </c>
      <c r="W17">
        <v>6</v>
      </c>
      <c r="X17">
        <v>0</v>
      </c>
      <c r="Y17" t="s">
        <v>2288</v>
      </c>
      <c r="Z17" t="s">
        <v>2289</v>
      </c>
      <c r="AB17">
        <v>9</v>
      </c>
      <c r="AC17">
        <v>6</v>
      </c>
      <c r="AD17" t="s">
        <v>10750</v>
      </c>
      <c r="AE17" t="s">
        <v>10751</v>
      </c>
      <c r="AF17" t="s">
        <v>10752</v>
      </c>
      <c r="AG17" t="s">
        <v>91</v>
      </c>
    </row>
    <row r="18" spans="1:33" x14ac:dyDescent="0.25">
      <c r="A18" s="2">
        <v>17</v>
      </c>
      <c r="B18" t="s">
        <v>92</v>
      </c>
      <c r="C18" s="2" t="s">
        <v>34</v>
      </c>
      <c r="D18" t="s">
        <v>324</v>
      </c>
      <c r="E18" t="s">
        <v>325</v>
      </c>
      <c r="F18" s="1">
        <v>43083</v>
      </c>
      <c r="G18" s="2">
        <v>2017</v>
      </c>
      <c r="H18" t="s">
        <v>326</v>
      </c>
      <c r="I18" s="1">
        <v>42895</v>
      </c>
      <c r="J18" t="s">
        <v>327</v>
      </c>
      <c r="K18" s="1">
        <v>42530</v>
      </c>
      <c r="L18" t="s">
        <v>328</v>
      </c>
      <c r="M18" t="s">
        <v>329</v>
      </c>
      <c r="N18" t="s">
        <v>330</v>
      </c>
      <c r="O18" t="s">
        <v>330</v>
      </c>
      <c r="Q18" t="s">
        <v>331</v>
      </c>
      <c r="R18" t="s">
        <v>44</v>
      </c>
      <c r="S18" t="s">
        <v>45</v>
      </c>
      <c r="T18">
        <v>3</v>
      </c>
      <c r="U18" s="2">
        <v>20</v>
      </c>
      <c r="V18" s="2">
        <v>6</v>
      </c>
      <c r="W18">
        <v>6</v>
      </c>
      <c r="X18">
        <v>0</v>
      </c>
      <c r="Y18" t="s">
        <v>332</v>
      </c>
      <c r="Z18" t="s">
        <v>333</v>
      </c>
      <c r="AB18">
        <v>4</v>
      </c>
      <c r="AC18">
        <v>3</v>
      </c>
      <c r="AD18" t="s">
        <v>334</v>
      </c>
      <c r="AE18" t="s">
        <v>335</v>
      </c>
      <c r="AF18" t="s">
        <v>336</v>
      </c>
      <c r="AG18" t="s">
        <v>91</v>
      </c>
    </row>
    <row r="19" spans="1:33" x14ac:dyDescent="0.25">
      <c r="A19" s="2">
        <v>18</v>
      </c>
      <c r="B19" t="s">
        <v>33</v>
      </c>
      <c r="C19" s="2" t="s">
        <v>34</v>
      </c>
      <c r="D19" t="s">
        <v>8003</v>
      </c>
      <c r="E19" t="s">
        <v>8004</v>
      </c>
      <c r="F19" s="1">
        <v>45435</v>
      </c>
      <c r="G19" s="2">
        <v>2024</v>
      </c>
      <c r="H19" t="s">
        <v>8005</v>
      </c>
      <c r="I19" s="1">
        <v>44722</v>
      </c>
      <c r="J19" t="s">
        <v>8006</v>
      </c>
      <c r="K19" s="1">
        <v>44454</v>
      </c>
      <c r="L19" t="s">
        <v>8007</v>
      </c>
      <c r="M19" t="s">
        <v>8008</v>
      </c>
      <c r="N19" t="s">
        <v>8009</v>
      </c>
      <c r="O19" t="s">
        <v>8010</v>
      </c>
      <c r="P19" t="s">
        <v>8011</v>
      </c>
      <c r="Q19" t="s">
        <v>8012</v>
      </c>
      <c r="R19" t="s">
        <v>44</v>
      </c>
      <c r="S19" t="s">
        <v>45</v>
      </c>
      <c r="T19">
        <v>0</v>
      </c>
      <c r="U19" s="2">
        <v>0</v>
      </c>
      <c r="V19" s="2">
        <v>6</v>
      </c>
      <c r="W19">
        <v>6</v>
      </c>
      <c r="X19">
        <v>0</v>
      </c>
      <c r="Y19" t="s">
        <v>8013</v>
      </c>
      <c r="Z19" t="s">
        <v>8014</v>
      </c>
      <c r="AB19">
        <v>0</v>
      </c>
      <c r="AC19">
        <v>0</v>
      </c>
      <c r="AG19" t="s">
        <v>91</v>
      </c>
    </row>
    <row r="20" spans="1:33" x14ac:dyDescent="0.25">
      <c r="A20" s="2">
        <v>19</v>
      </c>
      <c r="B20" t="s">
        <v>33</v>
      </c>
      <c r="C20" s="2" t="s">
        <v>609</v>
      </c>
      <c r="D20" t="s">
        <v>2602</v>
      </c>
      <c r="E20" t="s">
        <v>2603</v>
      </c>
      <c r="F20" s="1">
        <v>44089</v>
      </c>
      <c r="G20" s="2">
        <v>2020</v>
      </c>
      <c r="H20" t="s">
        <v>2604</v>
      </c>
      <c r="I20" s="1">
        <v>43215</v>
      </c>
      <c r="J20" t="s">
        <v>2605</v>
      </c>
      <c r="K20" s="1">
        <v>42850</v>
      </c>
      <c r="L20" t="s">
        <v>2606</v>
      </c>
      <c r="M20" t="s">
        <v>2607</v>
      </c>
      <c r="N20" t="s">
        <v>2608</v>
      </c>
      <c r="O20" t="s">
        <v>2609</v>
      </c>
      <c r="P20" t="s">
        <v>2610</v>
      </c>
      <c r="Q20" t="s">
        <v>2611</v>
      </c>
      <c r="R20" t="s">
        <v>438</v>
      </c>
      <c r="S20" t="s">
        <v>45</v>
      </c>
      <c r="T20">
        <v>17</v>
      </c>
      <c r="U20" s="2">
        <v>3</v>
      </c>
      <c r="V20" s="2">
        <v>6</v>
      </c>
      <c r="W20">
        <v>6</v>
      </c>
      <c r="X20">
        <v>0</v>
      </c>
      <c r="Y20" t="s">
        <v>2612</v>
      </c>
      <c r="Z20" t="s">
        <v>2613</v>
      </c>
      <c r="AB20">
        <v>8</v>
      </c>
      <c r="AC20">
        <v>4</v>
      </c>
      <c r="AD20" t="s">
        <v>2614</v>
      </c>
      <c r="AE20" t="s">
        <v>2615</v>
      </c>
      <c r="AF20" t="s">
        <v>2616</v>
      </c>
      <c r="AG20" t="s">
        <v>65</v>
      </c>
    </row>
    <row r="21" spans="1:33" x14ac:dyDescent="0.25">
      <c r="A21" s="2">
        <v>20</v>
      </c>
      <c r="B21" t="s">
        <v>2152</v>
      </c>
      <c r="C21" s="2" t="s">
        <v>9733</v>
      </c>
      <c r="D21" t="s">
        <v>9734</v>
      </c>
      <c r="E21" t="s">
        <v>9735</v>
      </c>
      <c r="F21" s="1">
        <v>45140</v>
      </c>
      <c r="G21" s="2">
        <v>2023</v>
      </c>
      <c r="H21" t="s">
        <v>9736</v>
      </c>
      <c r="I21" s="1">
        <v>43035</v>
      </c>
      <c r="J21" t="s">
        <v>9737</v>
      </c>
      <c r="K21" s="1">
        <v>42671</v>
      </c>
      <c r="L21" t="s">
        <v>455</v>
      </c>
      <c r="N21" t="s">
        <v>9738</v>
      </c>
      <c r="O21" t="s">
        <v>9739</v>
      </c>
      <c r="P21" t="s">
        <v>9740</v>
      </c>
      <c r="Q21" t="s">
        <v>9741</v>
      </c>
      <c r="R21" t="s">
        <v>5160</v>
      </c>
      <c r="S21" t="s">
        <v>156</v>
      </c>
      <c r="T21">
        <v>0</v>
      </c>
      <c r="U21" s="2">
        <v>0</v>
      </c>
      <c r="V21" s="2">
        <v>6</v>
      </c>
      <c r="W21">
        <v>7</v>
      </c>
      <c r="X21">
        <v>0</v>
      </c>
      <c r="Y21" t="s">
        <v>9742</v>
      </c>
      <c r="Z21" t="s">
        <v>9743</v>
      </c>
      <c r="AB21">
        <v>0</v>
      </c>
      <c r="AC21">
        <v>0</v>
      </c>
      <c r="AG21" t="s">
        <v>65</v>
      </c>
    </row>
    <row r="22" spans="1:33" x14ac:dyDescent="0.25">
      <c r="A22" s="2">
        <v>21</v>
      </c>
      <c r="B22" t="s">
        <v>33</v>
      </c>
      <c r="C22" s="2" t="s">
        <v>34</v>
      </c>
      <c r="D22" t="s">
        <v>5120</v>
      </c>
      <c r="E22" t="s">
        <v>5121</v>
      </c>
      <c r="F22" s="1">
        <v>44301</v>
      </c>
      <c r="G22" s="2">
        <v>2021</v>
      </c>
      <c r="H22" t="s">
        <v>5122</v>
      </c>
      <c r="I22" s="1">
        <v>43215</v>
      </c>
      <c r="J22" t="s">
        <v>5123</v>
      </c>
      <c r="K22" s="1">
        <v>42850</v>
      </c>
      <c r="L22" t="s">
        <v>5124</v>
      </c>
      <c r="M22" t="s">
        <v>2607</v>
      </c>
      <c r="N22" t="s">
        <v>2609</v>
      </c>
      <c r="O22" t="s">
        <v>10860</v>
      </c>
      <c r="Q22" t="s">
        <v>5125</v>
      </c>
      <c r="R22" t="s">
        <v>44</v>
      </c>
      <c r="S22" t="s">
        <v>45</v>
      </c>
      <c r="T22">
        <v>2</v>
      </c>
      <c r="U22" s="2">
        <v>1</v>
      </c>
      <c r="V22" s="2">
        <v>6</v>
      </c>
      <c r="W22">
        <v>6</v>
      </c>
      <c r="X22">
        <v>0</v>
      </c>
      <c r="Y22" t="s">
        <v>2612</v>
      </c>
      <c r="Z22" t="s">
        <v>5126</v>
      </c>
      <c r="AB22">
        <v>4</v>
      </c>
      <c r="AC22">
        <v>4</v>
      </c>
      <c r="AD22" t="s">
        <v>5127</v>
      </c>
      <c r="AE22" t="s">
        <v>5128</v>
      </c>
      <c r="AF22" t="s">
        <v>5129</v>
      </c>
      <c r="AG22" t="s">
        <v>49</v>
      </c>
    </row>
    <row r="23" spans="1:33" x14ac:dyDescent="0.25">
      <c r="A23" s="2">
        <v>22</v>
      </c>
      <c r="B23" t="s">
        <v>33</v>
      </c>
      <c r="C23" s="2" t="s">
        <v>609</v>
      </c>
      <c r="D23" t="s">
        <v>5293</v>
      </c>
      <c r="E23" t="s">
        <v>5294</v>
      </c>
      <c r="F23" s="1">
        <v>45118</v>
      </c>
      <c r="G23" s="2">
        <v>2023</v>
      </c>
      <c r="H23" t="s">
        <v>5295</v>
      </c>
      <c r="I23" s="1">
        <v>43658</v>
      </c>
      <c r="J23" t="s">
        <v>5296</v>
      </c>
      <c r="K23" s="1">
        <v>43615</v>
      </c>
      <c r="L23" t="s">
        <v>5297</v>
      </c>
      <c r="M23" t="s">
        <v>5298</v>
      </c>
      <c r="N23" t="s">
        <v>668</v>
      </c>
      <c r="O23" t="s">
        <v>5299</v>
      </c>
      <c r="P23" t="s">
        <v>5300</v>
      </c>
      <c r="Q23" t="s">
        <v>5301</v>
      </c>
      <c r="R23" t="s">
        <v>438</v>
      </c>
      <c r="S23" t="s">
        <v>45</v>
      </c>
      <c r="T23">
        <v>13</v>
      </c>
      <c r="U23" s="2">
        <v>0</v>
      </c>
      <c r="V23" s="2">
        <v>5</v>
      </c>
      <c r="W23">
        <v>5</v>
      </c>
      <c r="X23">
        <v>0</v>
      </c>
      <c r="Y23" t="s">
        <v>5302</v>
      </c>
      <c r="Z23" t="s">
        <v>5303</v>
      </c>
      <c r="AB23">
        <v>0</v>
      </c>
      <c r="AC23">
        <v>0</v>
      </c>
      <c r="AG23" t="s">
        <v>65</v>
      </c>
    </row>
    <row r="24" spans="1:33" x14ac:dyDescent="0.25">
      <c r="A24" s="2">
        <v>23</v>
      </c>
      <c r="B24" t="s">
        <v>33</v>
      </c>
      <c r="C24" s="2" t="s">
        <v>34</v>
      </c>
      <c r="D24" t="s">
        <v>5395</v>
      </c>
      <c r="E24" t="s">
        <v>5396</v>
      </c>
      <c r="F24" s="1">
        <v>45316</v>
      </c>
      <c r="G24" s="2">
        <v>2024</v>
      </c>
      <c r="H24" t="s">
        <v>5397</v>
      </c>
      <c r="I24" s="1">
        <v>44778</v>
      </c>
      <c r="J24" t="s">
        <v>5398</v>
      </c>
      <c r="K24" s="1">
        <v>44764</v>
      </c>
      <c r="L24" t="s">
        <v>5399</v>
      </c>
      <c r="M24" t="s">
        <v>5400</v>
      </c>
      <c r="N24" t="s">
        <v>1455</v>
      </c>
      <c r="O24" t="s">
        <v>5401</v>
      </c>
      <c r="P24" t="s">
        <v>5402</v>
      </c>
      <c r="Q24" t="s">
        <v>5403</v>
      </c>
      <c r="R24" t="s">
        <v>44</v>
      </c>
      <c r="S24" t="s">
        <v>45</v>
      </c>
      <c r="T24">
        <v>0</v>
      </c>
      <c r="U24" s="2">
        <v>0</v>
      </c>
      <c r="V24" s="2">
        <v>5</v>
      </c>
      <c r="W24">
        <v>5</v>
      </c>
      <c r="X24">
        <v>0</v>
      </c>
      <c r="Y24" t="s">
        <v>5404</v>
      </c>
      <c r="Z24" t="s">
        <v>5405</v>
      </c>
      <c r="AB24">
        <v>6</v>
      </c>
      <c r="AC24">
        <v>6</v>
      </c>
      <c r="AD24" t="s">
        <v>5406</v>
      </c>
      <c r="AE24" t="s">
        <v>5407</v>
      </c>
      <c r="AF24" t="s">
        <v>5408</v>
      </c>
      <c r="AG24" t="s">
        <v>65</v>
      </c>
    </row>
    <row r="25" spans="1:33" x14ac:dyDescent="0.25">
      <c r="A25" s="2">
        <v>24</v>
      </c>
      <c r="B25" t="s">
        <v>33</v>
      </c>
      <c r="C25" s="2" t="s">
        <v>34</v>
      </c>
      <c r="D25" t="s">
        <v>3750</v>
      </c>
      <c r="E25" t="s">
        <v>3751</v>
      </c>
      <c r="F25" s="1">
        <v>44546</v>
      </c>
      <c r="G25" s="2">
        <v>2021</v>
      </c>
      <c r="H25" t="s">
        <v>3752</v>
      </c>
      <c r="I25" s="1">
        <v>43749</v>
      </c>
      <c r="J25" t="s">
        <v>3753</v>
      </c>
      <c r="K25" s="1">
        <v>43432</v>
      </c>
      <c r="L25" t="s">
        <v>3754</v>
      </c>
      <c r="M25" t="s">
        <v>3755</v>
      </c>
      <c r="N25" t="s">
        <v>389</v>
      </c>
      <c r="O25" t="s">
        <v>3756</v>
      </c>
      <c r="P25" t="s">
        <v>3757</v>
      </c>
      <c r="Q25" t="s">
        <v>3758</v>
      </c>
      <c r="R25" t="s">
        <v>44</v>
      </c>
      <c r="S25" t="s">
        <v>45</v>
      </c>
      <c r="T25">
        <v>2</v>
      </c>
      <c r="U25" s="2">
        <v>1</v>
      </c>
      <c r="V25" s="2">
        <v>5</v>
      </c>
      <c r="W25">
        <v>5</v>
      </c>
      <c r="X25">
        <v>0</v>
      </c>
      <c r="Y25" t="s">
        <v>3759</v>
      </c>
      <c r="Z25" t="s">
        <v>3760</v>
      </c>
      <c r="AB25">
        <v>0</v>
      </c>
      <c r="AC25">
        <v>0</v>
      </c>
      <c r="AG25" t="s">
        <v>91</v>
      </c>
    </row>
    <row r="26" spans="1:33" x14ac:dyDescent="0.25">
      <c r="A26" s="2">
        <v>25</v>
      </c>
      <c r="B26" t="s">
        <v>92</v>
      </c>
      <c r="C26" s="2" t="s">
        <v>93</v>
      </c>
      <c r="D26" t="s">
        <v>5628</v>
      </c>
      <c r="E26" t="s">
        <v>5629</v>
      </c>
      <c r="F26" s="1">
        <v>37896</v>
      </c>
      <c r="G26" s="2">
        <v>2003</v>
      </c>
      <c r="H26" t="s">
        <v>5630</v>
      </c>
      <c r="I26" s="1">
        <v>37698</v>
      </c>
      <c r="J26" t="s">
        <v>5631</v>
      </c>
      <c r="K26" s="1">
        <v>37333</v>
      </c>
      <c r="L26" t="s">
        <v>5632</v>
      </c>
      <c r="M26" t="s">
        <v>40</v>
      </c>
      <c r="N26" t="s">
        <v>5633</v>
      </c>
      <c r="O26" t="s">
        <v>5634</v>
      </c>
      <c r="Q26" t="s">
        <v>5635</v>
      </c>
      <c r="R26" t="s">
        <v>44</v>
      </c>
      <c r="S26" t="s">
        <v>45</v>
      </c>
      <c r="T26">
        <v>0</v>
      </c>
      <c r="U26" s="2">
        <v>0</v>
      </c>
      <c r="V26" s="2">
        <v>5</v>
      </c>
      <c r="W26">
        <v>40</v>
      </c>
      <c r="X26">
        <v>0</v>
      </c>
      <c r="Y26" t="s">
        <v>46</v>
      </c>
      <c r="Z26" t="s">
        <v>47</v>
      </c>
      <c r="AB26">
        <v>0</v>
      </c>
      <c r="AC26">
        <v>0</v>
      </c>
      <c r="AG26" t="s">
        <v>91</v>
      </c>
    </row>
    <row r="27" spans="1:33" x14ac:dyDescent="0.25">
      <c r="A27" s="2">
        <v>26</v>
      </c>
      <c r="B27" t="s">
        <v>92</v>
      </c>
      <c r="C27" s="2" t="s">
        <v>34</v>
      </c>
      <c r="D27" t="s">
        <v>219</v>
      </c>
      <c r="E27" t="s">
        <v>220</v>
      </c>
      <c r="F27" s="1">
        <v>40395</v>
      </c>
      <c r="G27" s="2">
        <v>2010</v>
      </c>
      <c r="H27" t="s">
        <v>221</v>
      </c>
      <c r="I27" s="1">
        <v>40164</v>
      </c>
      <c r="J27" t="s">
        <v>222</v>
      </c>
      <c r="K27" s="1">
        <v>39843</v>
      </c>
      <c r="L27" t="s">
        <v>223</v>
      </c>
      <c r="M27" t="s">
        <v>224</v>
      </c>
      <c r="N27" t="s">
        <v>166</v>
      </c>
      <c r="O27" t="s">
        <v>167</v>
      </c>
      <c r="Q27" t="s">
        <v>225</v>
      </c>
      <c r="R27" t="s">
        <v>44</v>
      </c>
      <c r="S27" t="s">
        <v>45</v>
      </c>
      <c r="T27">
        <v>2</v>
      </c>
      <c r="U27" s="2">
        <v>25</v>
      </c>
      <c r="V27" s="2">
        <v>5</v>
      </c>
      <c r="W27">
        <v>5</v>
      </c>
      <c r="X27">
        <v>0</v>
      </c>
      <c r="Y27" t="s">
        <v>226</v>
      </c>
      <c r="Z27" t="s">
        <v>227</v>
      </c>
      <c r="AB27">
        <v>1</v>
      </c>
      <c r="AC27">
        <v>0</v>
      </c>
      <c r="AF27" t="s">
        <v>228</v>
      </c>
      <c r="AG27" t="s">
        <v>91</v>
      </c>
    </row>
    <row r="28" spans="1:33" x14ac:dyDescent="0.25">
      <c r="A28" s="2">
        <v>27</v>
      </c>
      <c r="B28" t="s">
        <v>33</v>
      </c>
      <c r="C28" s="2" t="s">
        <v>34</v>
      </c>
      <c r="D28" t="s">
        <v>3069</v>
      </c>
      <c r="E28" t="s">
        <v>3070</v>
      </c>
      <c r="F28" s="1">
        <v>44042</v>
      </c>
      <c r="G28" s="2">
        <v>2020</v>
      </c>
      <c r="H28" t="s">
        <v>3071</v>
      </c>
      <c r="I28" s="1">
        <v>42542</v>
      </c>
      <c r="J28" t="s">
        <v>3072</v>
      </c>
      <c r="K28" s="1">
        <v>42542</v>
      </c>
      <c r="L28" t="s">
        <v>3073</v>
      </c>
      <c r="M28" t="s">
        <v>3074</v>
      </c>
      <c r="N28" t="s">
        <v>3075</v>
      </c>
      <c r="O28" t="s">
        <v>3076</v>
      </c>
      <c r="P28" t="s">
        <v>3077</v>
      </c>
      <c r="Q28" t="s">
        <v>3078</v>
      </c>
      <c r="R28" t="s">
        <v>44</v>
      </c>
      <c r="S28" t="s">
        <v>45</v>
      </c>
      <c r="T28">
        <v>0</v>
      </c>
      <c r="U28" s="2">
        <v>2</v>
      </c>
      <c r="V28" s="2">
        <v>5</v>
      </c>
      <c r="W28">
        <v>5</v>
      </c>
      <c r="X28">
        <v>0</v>
      </c>
      <c r="Y28" t="s">
        <v>3079</v>
      </c>
      <c r="Z28" t="s">
        <v>3080</v>
      </c>
      <c r="AB28">
        <v>0</v>
      </c>
      <c r="AC28">
        <v>0</v>
      </c>
      <c r="AG28" t="s">
        <v>65</v>
      </c>
    </row>
    <row r="29" spans="1:33" x14ac:dyDescent="0.25">
      <c r="A29" s="2">
        <v>28</v>
      </c>
      <c r="B29" t="s">
        <v>33</v>
      </c>
      <c r="C29" s="2" t="s">
        <v>34</v>
      </c>
      <c r="D29" t="s">
        <v>35</v>
      </c>
      <c r="E29" t="s">
        <v>36</v>
      </c>
      <c r="F29" s="1">
        <v>37882</v>
      </c>
      <c r="G29" s="2">
        <v>2003</v>
      </c>
      <c r="H29" t="s">
        <v>37</v>
      </c>
      <c r="I29" s="1">
        <v>37698</v>
      </c>
      <c r="J29" t="s">
        <v>38</v>
      </c>
      <c r="K29" s="1">
        <v>37333</v>
      </c>
      <c r="L29" t="s">
        <v>39</v>
      </c>
      <c r="M29" t="s">
        <v>40</v>
      </c>
      <c r="N29" t="s">
        <v>41</v>
      </c>
      <c r="O29" t="s">
        <v>41</v>
      </c>
      <c r="P29" t="s">
        <v>42</v>
      </c>
      <c r="Q29" t="s">
        <v>43</v>
      </c>
      <c r="R29" t="s">
        <v>44</v>
      </c>
      <c r="S29" t="s">
        <v>45</v>
      </c>
      <c r="T29">
        <v>83</v>
      </c>
      <c r="U29" s="2">
        <v>299</v>
      </c>
      <c r="V29" s="2">
        <v>5</v>
      </c>
      <c r="W29">
        <v>40</v>
      </c>
      <c r="X29">
        <v>0</v>
      </c>
      <c r="Y29" t="s">
        <v>46</v>
      </c>
      <c r="Z29" t="s">
        <v>47</v>
      </c>
      <c r="AA29" t="s">
        <v>48</v>
      </c>
      <c r="AB29">
        <v>0</v>
      </c>
      <c r="AC29">
        <v>0</v>
      </c>
      <c r="AG29" t="s">
        <v>49</v>
      </c>
    </row>
    <row r="30" spans="1:33" x14ac:dyDescent="0.25">
      <c r="A30" s="2">
        <v>29</v>
      </c>
      <c r="B30" t="s">
        <v>33</v>
      </c>
      <c r="C30" s="2" t="s">
        <v>34</v>
      </c>
      <c r="D30" t="s">
        <v>4597</v>
      </c>
      <c r="E30" t="s">
        <v>4598</v>
      </c>
      <c r="F30" s="1">
        <v>44819</v>
      </c>
      <c r="G30" s="2">
        <v>2022</v>
      </c>
      <c r="H30" t="s">
        <v>4599</v>
      </c>
      <c r="I30" s="1">
        <v>44102</v>
      </c>
      <c r="J30" t="s">
        <v>4600</v>
      </c>
      <c r="K30" s="1">
        <v>43735</v>
      </c>
      <c r="L30" t="s">
        <v>4601</v>
      </c>
      <c r="M30" t="s">
        <v>4602</v>
      </c>
      <c r="N30" t="s">
        <v>4603</v>
      </c>
      <c r="O30" t="s">
        <v>4604</v>
      </c>
      <c r="Q30" t="s">
        <v>4605</v>
      </c>
      <c r="R30" t="s">
        <v>44</v>
      </c>
      <c r="S30" t="s">
        <v>45</v>
      </c>
      <c r="T30">
        <v>0</v>
      </c>
      <c r="U30" s="2">
        <v>1</v>
      </c>
      <c r="V30" s="2">
        <v>5</v>
      </c>
      <c r="W30">
        <v>5</v>
      </c>
      <c r="X30">
        <v>0</v>
      </c>
      <c r="Y30" t="s">
        <v>4606</v>
      </c>
      <c r="Z30" t="s">
        <v>4607</v>
      </c>
      <c r="AB30">
        <v>0</v>
      </c>
      <c r="AC30">
        <v>0</v>
      </c>
      <c r="AG30" t="s">
        <v>91</v>
      </c>
    </row>
    <row r="31" spans="1:33" x14ac:dyDescent="0.25">
      <c r="A31" s="2">
        <v>30</v>
      </c>
      <c r="B31" t="s">
        <v>33</v>
      </c>
      <c r="C31" s="2" t="s">
        <v>609</v>
      </c>
      <c r="D31" t="s">
        <v>8328</v>
      </c>
      <c r="E31" t="s">
        <v>8329</v>
      </c>
      <c r="F31" s="1">
        <v>45153</v>
      </c>
      <c r="G31" s="2">
        <v>2023</v>
      </c>
      <c r="H31" t="s">
        <v>8330</v>
      </c>
      <c r="I31" s="1">
        <v>43707</v>
      </c>
      <c r="J31" t="s">
        <v>8331</v>
      </c>
      <c r="K31" s="1">
        <v>43697</v>
      </c>
      <c r="L31" t="s">
        <v>8332</v>
      </c>
      <c r="M31" t="s">
        <v>8333</v>
      </c>
      <c r="N31" t="s">
        <v>8334</v>
      </c>
      <c r="O31" t="s">
        <v>8334</v>
      </c>
      <c r="Q31" t="s">
        <v>8335</v>
      </c>
      <c r="R31" t="s">
        <v>438</v>
      </c>
      <c r="S31" t="s">
        <v>45</v>
      </c>
      <c r="T31">
        <v>5</v>
      </c>
      <c r="U31" s="2">
        <v>0</v>
      </c>
      <c r="V31" s="2">
        <v>5</v>
      </c>
      <c r="W31">
        <v>5</v>
      </c>
      <c r="X31">
        <v>0</v>
      </c>
      <c r="Y31" t="s">
        <v>8336</v>
      </c>
      <c r="Z31" t="s">
        <v>8337</v>
      </c>
      <c r="AB31">
        <v>3</v>
      </c>
      <c r="AC31">
        <v>2</v>
      </c>
      <c r="AD31" t="s">
        <v>8338</v>
      </c>
      <c r="AE31" t="s">
        <v>8339</v>
      </c>
      <c r="AF31" t="s">
        <v>8340</v>
      </c>
      <c r="AG31" t="s">
        <v>65</v>
      </c>
    </row>
    <row r="32" spans="1:33" x14ac:dyDescent="0.25">
      <c r="A32" s="2">
        <v>31</v>
      </c>
      <c r="B32" t="s">
        <v>92</v>
      </c>
      <c r="C32" s="2" t="s">
        <v>34</v>
      </c>
      <c r="D32" t="s">
        <v>9061</v>
      </c>
      <c r="E32" t="s">
        <v>9062</v>
      </c>
      <c r="F32" s="1">
        <v>45099</v>
      </c>
      <c r="G32" s="2">
        <v>2023</v>
      </c>
      <c r="H32" t="s">
        <v>9063</v>
      </c>
      <c r="I32" s="1">
        <v>44909</v>
      </c>
      <c r="J32" t="s">
        <v>9064</v>
      </c>
      <c r="K32" s="1">
        <v>44547</v>
      </c>
      <c r="L32" t="s">
        <v>9065</v>
      </c>
      <c r="M32" t="s">
        <v>9066</v>
      </c>
      <c r="N32" t="s">
        <v>9067</v>
      </c>
      <c r="O32" t="s">
        <v>9068</v>
      </c>
      <c r="Q32" t="s">
        <v>9069</v>
      </c>
      <c r="R32" t="s">
        <v>44</v>
      </c>
      <c r="S32" t="s">
        <v>45</v>
      </c>
      <c r="T32">
        <v>2</v>
      </c>
      <c r="U32" s="2">
        <v>0</v>
      </c>
      <c r="V32" s="2">
        <v>5</v>
      </c>
      <c r="W32">
        <v>5</v>
      </c>
      <c r="X32">
        <v>0</v>
      </c>
      <c r="Y32" t="s">
        <v>9070</v>
      </c>
      <c r="Z32" t="s">
        <v>9071</v>
      </c>
      <c r="AB32">
        <v>16</v>
      </c>
      <c r="AC32">
        <v>14</v>
      </c>
      <c r="AD32" t="s">
        <v>9072</v>
      </c>
      <c r="AE32" t="s">
        <v>9073</v>
      </c>
      <c r="AF32" t="s">
        <v>9074</v>
      </c>
      <c r="AG32" t="s">
        <v>91</v>
      </c>
    </row>
    <row r="33" spans="1:33" x14ac:dyDescent="0.25">
      <c r="A33" s="2">
        <v>32</v>
      </c>
      <c r="B33" t="s">
        <v>33</v>
      </c>
      <c r="C33" s="2" t="s">
        <v>34</v>
      </c>
      <c r="D33" t="s">
        <v>9150</v>
      </c>
      <c r="E33" t="s">
        <v>9151</v>
      </c>
      <c r="F33" s="1">
        <v>45183</v>
      </c>
      <c r="G33" s="2">
        <v>2023</v>
      </c>
      <c r="H33" t="s">
        <v>9152</v>
      </c>
      <c r="I33" s="1">
        <v>44383</v>
      </c>
      <c r="J33" t="s">
        <v>9153</v>
      </c>
      <c r="K33" s="1">
        <v>44018</v>
      </c>
      <c r="L33" t="s">
        <v>9154</v>
      </c>
      <c r="M33" t="s">
        <v>9155</v>
      </c>
      <c r="N33" t="s">
        <v>616</v>
      </c>
      <c r="O33" t="s">
        <v>9156</v>
      </c>
      <c r="P33" t="s">
        <v>9157</v>
      </c>
      <c r="Q33" t="s">
        <v>9158</v>
      </c>
      <c r="R33" t="s">
        <v>44</v>
      </c>
      <c r="S33" t="s">
        <v>45</v>
      </c>
      <c r="T33">
        <v>0</v>
      </c>
      <c r="U33" s="2">
        <v>0</v>
      </c>
      <c r="V33" s="2">
        <v>5</v>
      </c>
      <c r="W33">
        <v>5</v>
      </c>
      <c r="X33">
        <v>31</v>
      </c>
      <c r="Y33" t="s">
        <v>9159</v>
      </c>
      <c r="Z33" t="s">
        <v>9160</v>
      </c>
      <c r="AB33">
        <v>0</v>
      </c>
      <c r="AC33">
        <v>0</v>
      </c>
      <c r="AG33" t="s">
        <v>91</v>
      </c>
    </row>
    <row r="34" spans="1:33" x14ac:dyDescent="0.25">
      <c r="A34" s="2">
        <v>33</v>
      </c>
      <c r="B34" t="s">
        <v>3967</v>
      </c>
      <c r="C34" s="2" t="s">
        <v>147</v>
      </c>
      <c r="D34" t="s">
        <v>10673</v>
      </c>
      <c r="E34" t="s">
        <v>10674</v>
      </c>
      <c r="F34" s="1">
        <v>45323</v>
      </c>
      <c r="G34" s="2">
        <v>2024</v>
      </c>
      <c r="H34" t="s">
        <v>10675</v>
      </c>
      <c r="I34" s="1">
        <v>45058</v>
      </c>
      <c r="J34" t="s">
        <v>5398</v>
      </c>
      <c r="K34" s="1">
        <v>44764</v>
      </c>
      <c r="L34" t="s">
        <v>10676</v>
      </c>
      <c r="M34" t="s">
        <v>10677</v>
      </c>
      <c r="N34" t="s">
        <v>10678</v>
      </c>
      <c r="O34" t="s">
        <v>10679</v>
      </c>
      <c r="Q34" t="s">
        <v>10680</v>
      </c>
      <c r="R34" t="s">
        <v>44</v>
      </c>
      <c r="S34" t="s">
        <v>156</v>
      </c>
      <c r="T34">
        <v>0</v>
      </c>
      <c r="U34" s="2">
        <v>0</v>
      </c>
      <c r="V34" s="2">
        <v>5</v>
      </c>
      <c r="W34">
        <v>5</v>
      </c>
      <c r="X34">
        <v>0</v>
      </c>
      <c r="Y34" t="s">
        <v>5404</v>
      </c>
      <c r="Z34" t="s">
        <v>10681</v>
      </c>
      <c r="AB34">
        <v>0</v>
      </c>
      <c r="AC34">
        <v>0</v>
      </c>
      <c r="AG34" t="s">
        <v>91</v>
      </c>
    </row>
    <row r="35" spans="1:33" x14ac:dyDescent="0.25">
      <c r="A35" s="2">
        <v>34</v>
      </c>
      <c r="B35" t="s">
        <v>92</v>
      </c>
      <c r="C35" s="2" t="s">
        <v>34</v>
      </c>
      <c r="D35" t="s">
        <v>3671</v>
      </c>
      <c r="E35" t="s">
        <v>3672</v>
      </c>
      <c r="F35" s="1">
        <v>43748</v>
      </c>
      <c r="G35" s="2">
        <v>2019</v>
      </c>
      <c r="H35" t="s">
        <v>3673</v>
      </c>
      <c r="I35" s="1">
        <v>43557</v>
      </c>
      <c r="J35" t="s">
        <v>3674</v>
      </c>
      <c r="K35" s="1">
        <v>43193</v>
      </c>
      <c r="L35" t="s">
        <v>3675</v>
      </c>
      <c r="M35" t="s">
        <v>3676</v>
      </c>
      <c r="N35" t="s">
        <v>3677</v>
      </c>
      <c r="O35" t="s">
        <v>3678</v>
      </c>
      <c r="Q35" t="s">
        <v>3679</v>
      </c>
      <c r="R35" t="s">
        <v>44</v>
      </c>
      <c r="S35" t="s">
        <v>45</v>
      </c>
      <c r="T35">
        <v>2</v>
      </c>
      <c r="U35" s="2">
        <v>1</v>
      </c>
      <c r="V35" s="2">
        <v>4</v>
      </c>
      <c r="W35">
        <v>4</v>
      </c>
      <c r="X35">
        <v>5</v>
      </c>
      <c r="Y35" t="s">
        <v>3680</v>
      </c>
      <c r="Z35" t="s">
        <v>3681</v>
      </c>
      <c r="AB35">
        <v>3</v>
      </c>
      <c r="AC35">
        <v>2</v>
      </c>
      <c r="AD35" t="s">
        <v>3682</v>
      </c>
      <c r="AE35" t="s">
        <v>3683</v>
      </c>
      <c r="AF35" t="s">
        <v>3684</v>
      </c>
      <c r="AG35" t="s">
        <v>91</v>
      </c>
    </row>
    <row r="36" spans="1:33" x14ac:dyDescent="0.25">
      <c r="A36" s="2">
        <v>35</v>
      </c>
      <c r="B36" t="s">
        <v>33</v>
      </c>
      <c r="C36" s="2" t="s">
        <v>34</v>
      </c>
      <c r="D36" t="s">
        <v>1148</v>
      </c>
      <c r="E36" t="s">
        <v>1149</v>
      </c>
      <c r="F36" s="1">
        <v>43881</v>
      </c>
      <c r="G36" s="2">
        <v>2020</v>
      </c>
      <c r="H36" t="s">
        <v>1150</v>
      </c>
      <c r="I36" s="1">
        <v>43676</v>
      </c>
      <c r="J36" t="s">
        <v>1151</v>
      </c>
      <c r="K36" s="1">
        <v>42332</v>
      </c>
      <c r="L36" t="s">
        <v>1152</v>
      </c>
      <c r="M36" t="s">
        <v>1153</v>
      </c>
      <c r="N36" t="s">
        <v>1154</v>
      </c>
      <c r="O36" t="s">
        <v>1155</v>
      </c>
      <c r="P36" t="s">
        <v>1156</v>
      </c>
      <c r="Q36" t="s">
        <v>1157</v>
      </c>
      <c r="R36" t="s">
        <v>44</v>
      </c>
      <c r="S36" t="s">
        <v>45</v>
      </c>
      <c r="T36">
        <v>0</v>
      </c>
      <c r="U36" s="2">
        <v>7</v>
      </c>
      <c r="V36" s="2">
        <v>4</v>
      </c>
      <c r="W36">
        <v>4</v>
      </c>
      <c r="X36">
        <v>0</v>
      </c>
      <c r="Y36" t="s">
        <v>1158</v>
      </c>
      <c r="Z36" t="s">
        <v>1159</v>
      </c>
      <c r="AB36">
        <v>0</v>
      </c>
      <c r="AC36">
        <v>0</v>
      </c>
      <c r="AG36" t="s">
        <v>65</v>
      </c>
    </row>
    <row r="37" spans="1:33" x14ac:dyDescent="0.25">
      <c r="A37" s="2">
        <v>36</v>
      </c>
      <c r="B37" t="s">
        <v>33</v>
      </c>
      <c r="C37" s="2" t="s">
        <v>34</v>
      </c>
      <c r="D37" t="s">
        <v>5598</v>
      </c>
      <c r="E37" t="s">
        <v>5599</v>
      </c>
      <c r="F37" s="1">
        <v>45463</v>
      </c>
      <c r="G37" s="2">
        <v>2024</v>
      </c>
      <c r="H37" t="s">
        <v>5600</v>
      </c>
      <c r="I37" s="1">
        <v>44277</v>
      </c>
      <c r="J37" t="s">
        <v>5601</v>
      </c>
      <c r="K37" s="1">
        <v>43913</v>
      </c>
      <c r="L37" t="s">
        <v>5602</v>
      </c>
      <c r="M37" t="s">
        <v>5603</v>
      </c>
      <c r="N37" t="s">
        <v>2240</v>
      </c>
      <c r="O37" t="s">
        <v>5604</v>
      </c>
      <c r="P37" t="s">
        <v>5605</v>
      </c>
      <c r="Q37" t="s">
        <v>5606</v>
      </c>
      <c r="R37" t="s">
        <v>44</v>
      </c>
      <c r="S37" t="s">
        <v>45</v>
      </c>
      <c r="T37">
        <v>0</v>
      </c>
      <c r="U37" s="2">
        <v>0</v>
      </c>
      <c r="V37" s="2">
        <v>4</v>
      </c>
      <c r="W37">
        <v>4</v>
      </c>
      <c r="X37">
        <v>0</v>
      </c>
      <c r="Y37" t="s">
        <v>5607</v>
      </c>
      <c r="Z37" t="s">
        <v>10753</v>
      </c>
      <c r="AB37">
        <v>1</v>
      </c>
      <c r="AC37">
        <v>0</v>
      </c>
      <c r="AF37" t="s">
        <v>10754</v>
      </c>
      <c r="AG37" t="s">
        <v>91</v>
      </c>
    </row>
    <row r="38" spans="1:33" x14ac:dyDescent="0.25">
      <c r="A38" s="2">
        <v>37</v>
      </c>
      <c r="B38" t="s">
        <v>92</v>
      </c>
      <c r="C38" s="2" t="s">
        <v>34</v>
      </c>
      <c r="D38" t="s">
        <v>1346</v>
      </c>
      <c r="E38" t="s">
        <v>1347</v>
      </c>
      <c r="F38" s="1">
        <v>43405</v>
      </c>
      <c r="G38" s="2">
        <v>2018</v>
      </c>
      <c r="H38" t="s">
        <v>1348</v>
      </c>
      <c r="I38" s="1">
        <v>43217</v>
      </c>
      <c r="J38" t="s">
        <v>1349</v>
      </c>
      <c r="K38" s="1">
        <v>42852</v>
      </c>
      <c r="L38" t="s">
        <v>1350</v>
      </c>
      <c r="M38" t="s">
        <v>1351</v>
      </c>
      <c r="N38" t="s">
        <v>1352</v>
      </c>
      <c r="O38" t="s">
        <v>1353</v>
      </c>
      <c r="Q38" t="s">
        <v>1354</v>
      </c>
      <c r="R38" t="s">
        <v>44</v>
      </c>
      <c r="S38" t="s">
        <v>45</v>
      </c>
      <c r="T38">
        <v>4</v>
      </c>
      <c r="U38" s="2">
        <v>6</v>
      </c>
      <c r="V38" s="2">
        <v>4</v>
      </c>
      <c r="W38">
        <v>4</v>
      </c>
      <c r="X38">
        <v>0</v>
      </c>
      <c r="Y38" t="s">
        <v>1355</v>
      </c>
      <c r="Z38" t="s">
        <v>1356</v>
      </c>
      <c r="AB38">
        <v>1</v>
      </c>
      <c r="AC38">
        <v>0</v>
      </c>
      <c r="AF38" t="s">
        <v>1357</v>
      </c>
      <c r="AG38" t="s">
        <v>91</v>
      </c>
    </row>
    <row r="39" spans="1:33" x14ac:dyDescent="0.25">
      <c r="A39" s="2">
        <v>38</v>
      </c>
      <c r="B39" t="s">
        <v>92</v>
      </c>
      <c r="C39" s="2" t="s">
        <v>34</v>
      </c>
      <c r="D39" t="s">
        <v>674</v>
      </c>
      <c r="E39" t="s">
        <v>675</v>
      </c>
      <c r="F39" s="1">
        <v>43188</v>
      </c>
      <c r="G39" s="2">
        <v>2018</v>
      </c>
      <c r="H39" t="s">
        <v>676</v>
      </c>
      <c r="I39" s="1">
        <v>42999</v>
      </c>
      <c r="J39" t="s">
        <v>677</v>
      </c>
      <c r="K39" s="1">
        <v>42634</v>
      </c>
      <c r="L39" t="s">
        <v>678</v>
      </c>
      <c r="M39" t="s">
        <v>679</v>
      </c>
      <c r="N39" t="s">
        <v>680</v>
      </c>
      <c r="O39" t="s">
        <v>330</v>
      </c>
      <c r="Q39" t="s">
        <v>681</v>
      </c>
      <c r="R39" t="s">
        <v>44</v>
      </c>
      <c r="S39" t="s">
        <v>45</v>
      </c>
      <c r="T39">
        <v>1</v>
      </c>
      <c r="U39" s="2">
        <v>11</v>
      </c>
      <c r="V39" s="2">
        <v>4</v>
      </c>
      <c r="W39">
        <v>4</v>
      </c>
      <c r="X39">
        <v>0</v>
      </c>
      <c r="Y39" t="s">
        <v>682</v>
      </c>
      <c r="Z39" t="s">
        <v>683</v>
      </c>
      <c r="AB39">
        <v>11</v>
      </c>
      <c r="AC39">
        <v>11</v>
      </c>
      <c r="AD39" t="s">
        <v>684</v>
      </c>
      <c r="AE39" t="s">
        <v>685</v>
      </c>
      <c r="AF39" t="s">
        <v>686</v>
      </c>
      <c r="AG39" t="s">
        <v>91</v>
      </c>
    </row>
    <row r="40" spans="1:33" x14ac:dyDescent="0.25">
      <c r="A40" s="2">
        <v>39</v>
      </c>
      <c r="B40" t="s">
        <v>92</v>
      </c>
      <c r="C40" s="2" t="s">
        <v>34</v>
      </c>
      <c r="D40" t="s">
        <v>10755</v>
      </c>
      <c r="E40" t="s">
        <v>10756</v>
      </c>
      <c r="F40" s="1">
        <v>44469</v>
      </c>
      <c r="G40" s="2">
        <v>2021</v>
      </c>
      <c r="H40" t="s">
        <v>10757</v>
      </c>
      <c r="I40" s="1">
        <v>44277</v>
      </c>
      <c r="J40" t="s">
        <v>10758</v>
      </c>
      <c r="K40" s="1">
        <v>43913</v>
      </c>
      <c r="L40" t="s">
        <v>5602</v>
      </c>
      <c r="M40" t="s">
        <v>5603</v>
      </c>
      <c r="N40" t="s">
        <v>2240</v>
      </c>
      <c r="O40" t="s">
        <v>5604</v>
      </c>
      <c r="Q40" t="s">
        <v>10759</v>
      </c>
      <c r="R40" t="s">
        <v>44</v>
      </c>
      <c r="S40" t="s">
        <v>45</v>
      </c>
      <c r="T40">
        <v>2</v>
      </c>
      <c r="U40" s="2">
        <v>1</v>
      </c>
      <c r="V40" s="2">
        <v>4</v>
      </c>
      <c r="W40">
        <v>4</v>
      </c>
      <c r="X40">
        <v>0</v>
      </c>
      <c r="Y40" t="s">
        <v>5607</v>
      </c>
      <c r="Z40" t="s">
        <v>10760</v>
      </c>
      <c r="AB40">
        <v>3</v>
      </c>
      <c r="AC40">
        <v>0</v>
      </c>
      <c r="AF40" t="s">
        <v>10761</v>
      </c>
      <c r="AG40" t="s">
        <v>91</v>
      </c>
    </row>
    <row r="41" spans="1:33" x14ac:dyDescent="0.25">
      <c r="A41" s="2">
        <v>40</v>
      </c>
      <c r="B41" t="s">
        <v>33</v>
      </c>
      <c r="C41" s="2" t="s">
        <v>34</v>
      </c>
      <c r="D41" t="s">
        <v>2508</v>
      </c>
      <c r="E41" t="s">
        <v>2509</v>
      </c>
      <c r="F41" s="1">
        <v>43804</v>
      </c>
      <c r="G41" s="2">
        <v>2019</v>
      </c>
      <c r="H41" t="s">
        <v>2510</v>
      </c>
      <c r="I41" s="1">
        <v>43615</v>
      </c>
      <c r="J41" t="s">
        <v>2511</v>
      </c>
      <c r="K41" s="1">
        <v>43251</v>
      </c>
      <c r="L41" t="s">
        <v>2512</v>
      </c>
      <c r="M41" t="s">
        <v>2513</v>
      </c>
      <c r="N41" t="s">
        <v>2514</v>
      </c>
      <c r="O41" t="s">
        <v>2515</v>
      </c>
      <c r="P41" t="s">
        <v>2516</v>
      </c>
      <c r="Q41" t="s">
        <v>2517</v>
      </c>
      <c r="R41" t="s">
        <v>44</v>
      </c>
      <c r="S41" t="s">
        <v>45</v>
      </c>
      <c r="T41">
        <v>0</v>
      </c>
      <c r="U41" s="2">
        <v>3</v>
      </c>
      <c r="V41" s="2">
        <v>4</v>
      </c>
      <c r="W41">
        <v>4</v>
      </c>
      <c r="X41">
        <v>0</v>
      </c>
      <c r="Y41" t="s">
        <v>2518</v>
      </c>
      <c r="Z41" t="s">
        <v>2519</v>
      </c>
      <c r="AB41">
        <v>6</v>
      </c>
      <c r="AC41">
        <v>4</v>
      </c>
      <c r="AD41" t="s">
        <v>2520</v>
      </c>
      <c r="AE41" t="s">
        <v>2521</v>
      </c>
      <c r="AF41" t="s">
        <v>2522</v>
      </c>
      <c r="AG41" t="s">
        <v>65</v>
      </c>
    </row>
    <row r="42" spans="1:33" x14ac:dyDescent="0.25">
      <c r="A42" s="2">
        <v>41</v>
      </c>
      <c r="B42" t="s">
        <v>2660</v>
      </c>
      <c r="C42" s="2" t="s">
        <v>147</v>
      </c>
      <c r="D42" t="s">
        <v>8902</v>
      </c>
      <c r="E42" t="s">
        <v>8903</v>
      </c>
      <c r="F42" s="1">
        <v>44470</v>
      </c>
      <c r="G42" s="2">
        <v>2021</v>
      </c>
      <c r="H42" t="s">
        <v>8904</v>
      </c>
      <c r="I42" s="1">
        <v>43908</v>
      </c>
      <c r="J42" t="s">
        <v>8904</v>
      </c>
      <c r="K42" s="1">
        <v>43908</v>
      </c>
      <c r="L42" t="s">
        <v>8905</v>
      </c>
      <c r="M42" t="s">
        <v>8906</v>
      </c>
      <c r="N42" t="s">
        <v>8907</v>
      </c>
      <c r="O42" t="s">
        <v>8908</v>
      </c>
      <c r="Q42" t="s">
        <v>8909</v>
      </c>
      <c r="R42" t="s">
        <v>2669</v>
      </c>
      <c r="S42" t="s">
        <v>156</v>
      </c>
      <c r="T42">
        <v>0</v>
      </c>
      <c r="U42" s="2">
        <v>0</v>
      </c>
      <c r="V42" s="2">
        <v>4</v>
      </c>
      <c r="W42">
        <v>4</v>
      </c>
      <c r="X42">
        <v>0</v>
      </c>
      <c r="Y42" t="s">
        <v>8910</v>
      </c>
      <c r="Z42" t="s">
        <v>8911</v>
      </c>
      <c r="AB42">
        <v>0</v>
      </c>
      <c r="AC42">
        <v>0</v>
      </c>
      <c r="AG42" t="s">
        <v>65</v>
      </c>
    </row>
    <row r="43" spans="1:33" x14ac:dyDescent="0.25">
      <c r="A43" s="2">
        <v>42</v>
      </c>
      <c r="B43" t="s">
        <v>92</v>
      </c>
      <c r="C43" s="2" t="s">
        <v>34</v>
      </c>
      <c r="D43" t="s">
        <v>2074</v>
      </c>
      <c r="E43" t="s">
        <v>2075</v>
      </c>
      <c r="F43" s="1">
        <v>43265</v>
      </c>
      <c r="G43" s="2">
        <v>2018</v>
      </c>
      <c r="H43" t="s">
        <v>2076</v>
      </c>
      <c r="I43" s="1">
        <v>43074</v>
      </c>
      <c r="J43" t="s">
        <v>2077</v>
      </c>
      <c r="K43" s="1">
        <v>42710</v>
      </c>
      <c r="L43" t="s">
        <v>2078</v>
      </c>
      <c r="M43" t="s">
        <v>2079</v>
      </c>
      <c r="N43" t="s">
        <v>2080</v>
      </c>
      <c r="O43" t="s">
        <v>2081</v>
      </c>
      <c r="Q43" t="s">
        <v>2082</v>
      </c>
      <c r="R43" t="s">
        <v>44</v>
      </c>
      <c r="S43" t="s">
        <v>45</v>
      </c>
      <c r="T43">
        <v>6</v>
      </c>
      <c r="U43" s="2">
        <v>4</v>
      </c>
      <c r="V43" s="2">
        <v>4</v>
      </c>
      <c r="W43">
        <v>4</v>
      </c>
      <c r="X43">
        <v>0</v>
      </c>
      <c r="Y43" t="s">
        <v>2083</v>
      </c>
      <c r="Z43" t="s">
        <v>2084</v>
      </c>
      <c r="AB43">
        <v>84</v>
      </c>
      <c r="AC43">
        <v>79</v>
      </c>
      <c r="AD43" t="s">
        <v>10762</v>
      </c>
      <c r="AE43" t="s">
        <v>10763</v>
      </c>
      <c r="AF43" t="s">
        <v>2087</v>
      </c>
      <c r="AG43" t="s">
        <v>91</v>
      </c>
    </row>
    <row r="44" spans="1:33" x14ac:dyDescent="0.25">
      <c r="A44" s="2">
        <v>43</v>
      </c>
      <c r="B44" t="s">
        <v>33</v>
      </c>
      <c r="C44" s="2" t="s">
        <v>34</v>
      </c>
      <c r="D44" t="s">
        <v>9161</v>
      </c>
      <c r="E44" t="s">
        <v>9162</v>
      </c>
      <c r="F44" s="1">
        <v>45379</v>
      </c>
      <c r="G44" s="2">
        <v>2024</v>
      </c>
      <c r="H44" t="s">
        <v>9163</v>
      </c>
      <c r="I44" s="1">
        <v>44335</v>
      </c>
      <c r="J44" t="s">
        <v>9164</v>
      </c>
      <c r="K44" s="1">
        <v>44225</v>
      </c>
      <c r="L44" t="s">
        <v>9165</v>
      </c>
      <c r="M44" t="s">
        <v>9166</v>
      </c>
      <c r="N44" t="s">
        <v>999</v>
      </c>
      <c r="O44" t="s">
        <v>9167</v>
      </c>
      <c r="Q44" t="s">
        <v>9168</v>
      </c>
      <c r="R44" t="s">
        <v>44</v>
      </c>
      <c r="S44" t="s">
        <v>45</v>
      </c>
      <c r="T44">
        <v>0</v>
      </c>
      <c r="U44" s="2">
        <v>0</v>
      </c>
      <c r="V44" s="2">
        <v>4</v>
      </c>
      <c r="W44">
        <v>4</v>
      </c>
      <c r="X44">
        <v>0</v>
      </c>
      <c r="Y44" t="s">
        <v>9169</v>
      </c>
      <c r="Z44" t="s">
        <v>9170</v>
      </c>
      <c r="AB44">
        <v>0</v>
      </c>
      <c r="AC44">
        <v>0</v>
      </c>
      <c r="AG44" t="s">
        <v>91</v>
      </c>
    </row>
    <row r="45" spans="1:33" x14ac:dyDescent="0.25">
      <c r="A45" s="2">
        <v>44</v>
      </c>
      <c r="B45" t="s">
        <v>92</v>
      </c>
      <c r="C45" s="2" t="s">
        <v>34</v>
      </c>
      <c r="D45" t="s">
        <v>10764</v>
      </c>
      <c r="E45" t="s">
        <v>10765</v>
      </c>
      <c r="F45" s="1">
        <v>44616</v>
      </c>
      <c r="G45" s="2">
        <v>2022</v>
      </c>
      <c r="H45" t="s">
        <v>10766</v>
      </c>
      <c r="I45" s="1">
        <v>44427</v>
      </c>
      <c r="J45" t="s">
        <v>10767</v>
      </c>
      <c r="K45" s="1">
        <v>44063</v>
      </c>
      <c r="L45" t="s">
        <v>5820</v>
      </c>
      <c r="M45" t="s">
        <v>5821</v>
      </c>
      <c r="N45" t="s">
        <v>7302</v>
      </c>
      <c r="O45" t="s">
        <v>10768</v>
      </c>
      <c r="Q45" t="s">
        <v>10769</v>
      </c>
      <c r="R45" t="s">
        <v>44</v>
      </c>
      <c r="S45" t="s">
        <v>45</v>
      </c>
      <c r="T45">
        <v>4</v>
      </c>
      <c r="U45" s="2">
        <v>0</v>
      </c>
      <c r="V45" s="2">
        <v>4</v>
      </c>
      <c r="W45">
        <v>17</v>
      </c>
      <c r="X45">
        <v>66</v>
      </c>
      <c r="Y45" t="s">
        <v>5826</v>
      </c>
      <c r="Z45" t="s">
        <v>10770</v>
      </c>
      <c r="AB45">
        <v>2</v>
      </c>
      <c r="AC45">
        <v>1</v>
      </c>
      <c r="AD45" t="s">
        <v>10771</v>
      </c>
      <c r="AE45" t="s">
        <v>10772</v>
      </c>
      <c r="AF45" t="s">
        <v>10773</v>
      </c>
      <c r="AG45" t="s">
        <v>91</v>
      </c>
    </row>
    <row r="46" spans="1:33" x14ac:dyDescent="0.25">
      <c r="A46" s="2">
        <v>45</v>
      </c>
      <c r="B46" t="s">
        <v>92</v>
      </c>
      <c r="C46" s="2" t="s">
        <v>5304</v>
      </c>
      <c r="D46" t="s">
        <v>10097</v>
      </c>
      <c r="E46" t="s">
        <v>10098</v>
      </c>
      <c r="F46" s="1">
        <v>43832</v>
      </c>
      <c r="G46" s="2">
        <v>2020</v>
      </c>
      <c r="H46" t="s">
        <v>10099</v>
      </c>
      <c r="I46" s="1">
        <v>43333</v>
      </c>
      <c r="J46" t="s">
        <v>10100</v>
      </c>
      <c r="K46" s="1">
        <v>43177</v>
      </c>
      <c r="L46" t="s">
        <v>10101</v>
      </c>
      <c r="M46" t="s">
        <v>10102</v>
      </c>
      <c r="N46" t="s">
        <v>8119</v>
      </c>
      <c r="O46" t="s">
        <v>8119</v>
      </c>
      <c r="Q46" t="s">
        <v>10103</v>
      </c>
      <c r="R46" t="s">
        <v>44</v>
      </c>
      <c r="S46" t="s">
        <v>45</v>
      </c>
      <c r="T46">
        <v>7</v>
      </c>
      <c r="U46" s="2">
        <v>0</v>
      </c>
      <c r="V46" s="2">
        <v>4</v>
      </c>
      <c r="W46">
        <v>4</v>
      </c>
      <c r="X46">
        <v>0</v>
      </c>
      <c r="Y46" t="s">
        <v>10104</v>
      </c>
      <c r="Z46" t="s">
        <v>10105</v>
      </c>
      <c r="AB46">
        <v>0</v>
      </c>
      <c r="AC46">
        <v>0</v>
      </c>
      <c r="AG46" t="s">
        <v>91</v>
      </c>
    </row>
    <row r="47" spans="1:33" x14ac:dyDescent="0.25">
      <c r="A47" s="2">
        <v>46</v>
      </c>
      <c r="B47" t="s">
        <v>33</v>
      </c>
      <c r="C47" s="2" t="s">
        <v>34</v>
      </c>
      <c r="D47" t="s">
        <v>10530</v>
      </c>
      <c r="E47" t="s">
        <v>10531</v>
      </c>
      <c r="F47" s="1">
        <v>45211</v>
      </c>
      <c r="G47" s="2">
        <v>2023</v>
      </c>
      <c r="H47" t="s">
        <v>10532</v>
      </c>
      <c r="I47" s="1">
        <v>44162</v>
      </c>
      <c r="J47" t="s">
        <v>10533</v>
      </c>
      <c r="K47" s="1">
        <v>44103</v>
      </c>
      <c r="L47" t="s">
        <v>10534</v>
      </c>
      <c r="M47" t="s">
        <v>10535</v>
      </c>
      <c r="N47" t="s">
        <v>6599</v>
      </c>
      <c r="O47" t="s">
        <v>10536</v>
      </c>
      <c r="P47" t="s">
        <v>10537</v>
      </c>
      <c r="Q47" t="s">
        <v>10538</v>
      </c>
      <c r="R47" t="s">
        <v>44</v>
      </c>
      <c r="S47" t="s">
        <v>45</v>
      </c>
      <c r="T47">
        <v>0</v>
      </c>
      <c r="U47" s="2">
        <v>0</v>
      </c>
      <c r="V47" s="2">
        <v>4</v>
      </c>
      <c r="W47">
        <v>4</v>
      </c>
      <c r="X47">
        <v>0</v>
      </c>
      <c r="Y47" t="s">
        <v>10539</v>
      </c>
      <c r="Z47" t="s">
        <v>10540</v>
      </c>
      <c r="AB47">
        <v>0</v>
      </c>
      <c r="AC47">
        <v>0</v>
      </c>
      <c r="AG47" t="s">
        <v>91</v>
      </c>
    </row>
    <row r="48" spans="1:33" x14ac:dyDescent="0.25">
      <c r="A48" s="2">
        <v>47</v>
      </c>
      <c r="B48" t="s">
        <v>92</v>
      </c>
      <c r="C48" s="2" t="s">
        <v>93</v>
      </c>
      <c r="D48" t="s">
        <v>5241</v>
      </c>
      <c r="E48" t="s">
        <v>5242</v>
      </c>
      <c r="F48" s="1">
        <v>44063</v>
      </c>
      <c r="G48" s="2">
        <v>2020</v>
      </c>
      <c r="H48" t="s">
        <v>5243</v>
      </c>
      <c r="I48" s="1">
        <v>43872</v>
      </c>
      <c r="J48" t="s">
        <v>5244</v>
      </c>
      <c r="K48" s="1">
        <v>43507</v>
      </c>
      <c r="L48" t="s">
        <v>5245</v>
      </c>
      <c r="M48" t="s">
        <v>5246</v>
      </c>
      <c r="N48" t="s">
        <v>5247</v>
      </c>
      <c r="O48" t="s">
        <v>5248</v>
      </c>
      <c r="Q48" t="s">
        <v>5249</v>
      </c>
      <c r="R48" t="s">
        <v>44</v>
      </c>
      <c r="S48" t="s">
        <v>45</v>
      </c>
      <c r="T48">
        <v>0</v>
      </c>
      <c r="U48" s="2">
        <v>0</v>
      </c>
      <c r="V48" s="2">
        <v>3</v>
      </c>
      <c r="W48">
        <v>3</v>
      </c>
      <c r="X48">
        <v>0</v>
      </c>
      <c r="Y48" t="s">
        <v>5250</v>
      </c>
      <c r="Z48" t="s">
        <v>5251</v>
      </c>
      <c r="AB48">
        <v>0</v>
      </c>
      <c r="AC48">
        <v>0</v>
      </c>
      <c r="AG48" t="s">
        <v>91</v>
      </c>
    </row>
    <row r="49" spans="1:33" x14ac:dyDescent="0.25">
      <c r="A49" s="2">
        <v>48</v>
      </c>
      <c r="B49" t="s">
        <v>92</v>
      </c>
      <c r="C49" s="2" t="s">
        <v>34</v>
      </c>
      <c r="D49" t="s">
        <v>10774</v>
      </c>
      <c r="E49" t="s">
        <v>10775</v>
      </c>
      <c r="F49" s="1">
        <v>43580</v>
      </c>
      <c r="G49" s="2">
        <v>2019</v>
      </c>
      <c r="H49" t="s">
        <v>5660</v>
      </c>
      <c r="I49" s="1">
        <v>43389</v>
      </c>
      <c r="J49" t="s">
        <v>5661</v>
      </c>
      <c r="K49" s="1">
        <v>43024</v>
      </c>
      <c r="L49" t="s">
        <v>5662</v>
      </c>
      <c r="M49" t="s">
        <v>10776</v>
      </c>
      <c r="N49" t="s">
        <v>10777</v>
      </c>
      <c r="O49" t="s">
        <v>10778</v>
      </c>
      <c r="Q49" t="s">
        <v>10779</v>
      </c>
      <c r="R49" t="s">
        <v>44</v>
      </c>
      <c r="S49" t="s">
        <v>45</v>
      </c>
      <c r="T49">
        <v>2</v>
      </c>
      <c r="U49" s="2">
        <v>4</v>
      </c>
      <c r="V49" s="2">
        <v>3</v>
      </c>
      <c r="W49">
        <v>3</v>
      </c>
      <c r="X49">
        <v>0</v>
      </c>
      <c r="Y49" t="s">
        <v>5668</v>
      </c>
      <c r="Z49" t="s">
        <v>558</v>
      </c>
      <c r="AB49">
        <v>2</v>
      </c>
      <c r="AC49">
        <v>2</v>
      </c>
      <c r="AD49" t="s">
        <v>10780</v>
      </c>
      <c r="AE49" t="s">
        <v>10781</v>
      </c>
      <c r="AF49" t="s">
        <v>10782</v>
      </c>
      <c r="AG49" t="s">
        <v>91</v>
      </c>
    </row>
    <row r="50" spans="1:33" x14ac:dyDescent="0.25">
      <c r="A50" s="2">
        <v>49</v>
      </c>
      <c r="B50" t="s">
        <v>33</v>
      </c>
      <c r="C50" s="2" t="s">
        <v>609</v>
      </c>
      <c r="D50" t="s">
        <v>3646</v>
      </c>
      <c r="E50" t="s">
        <v>3647</v>
      </c>
      <c r="F50" s="1">
        <v>44789</v>
      </c>
      <c r="G50" s="2">
        <v>2022</v>
      </c>
      <c r="H50" t="s">
        <v>3648</v>
      </c>
      <c r="I50" s="1">
        <v>43172</v>
      </c>
      <c r="J50" t="s">
        <v>3649</v>
      </c>
      <c r="K50" s="1">
        <v>42807</v>
      </c>
      <c r="L50" t="s">
        <v>3650</v>
      </c>
      <c r="M50" t="s">
        <v>3651</v>
      </c>
      <c r="N50" t="s">
        <v>3652</v>
      </c>
      <c r="O50" t="s">
        <v>3653</v>
      </c>
      <c r="P50" t="s">
        <v>3654</v>
      </c>
      <c r="Q50" t="s">
        <v>3655</v>
      </c>
      <c r="R50" t="s">
        <v>438</v>
      </c>
      <c r="S50" t="s">
        <v>45</v>
      </c>
      <c r="T50">
        <v>1</v>
      </c>
      <c r="U50" s="2">
        <v>1</v>
      </c>
      <c r="V50" s="2">
        <v>3</v>
      </c>
      <c r="W50">
        <v>3</v>
      </c>
      <c r="X50">
        <v>0</v>
      </c>
      <c r="Y50" t="s">
        <v>3656</v>
      </c>
      <c r="Z50" t="s">
        <v>3657</v>
      </c>
      <c r="AB50">
        <v>18</v>
      </c>
      <c r="AC50">
        <v>12</v>
      </c>
      <c r="AD50" t="s">
        <v>3658</v>
      </c>
      <c r="AE50" t="s">
        <v>3659</v>
      </c>
      <c r="AF50" t="s">
        <v>3660</v>
      </c>
      <c r="AG50" t="s">
        <v>65</v>
      </c>
    </row>
    <row r="51" spans="1:33" x14ac:dyDescent="0.25">
      <c r="A51" s="2">
        <v>50</v>
      </c>
      <c r="B51" t="s">
        <v>92</v>
      </c>
      <c r="C51" s="2" t="s">
        <v>34</v>
      </c>
      <c r="D51" t="s">
        <v>5474</v>
      </c>
      <c r="E51" t="s">
        <v>5475</v>
      </c>
      <c r="F51" s="1">
        <v>45204</v>
      </c>
      <c r="G51" s="2">
        <v>2023</v>
      </c>
      <c r="H51" t="s">
        <v>5476</v>
      </c>
      <c r="I51" s="1">
        <v>45014</v>
      </c>
      <c r="J51" t="s">
        <v>5477</v>
      </c>
      <c r="K51" s="1">
        <v>44649</v>
      </c>
      <c r="L51" t="s">
        <v>5478</v>
      </c>
      <c r="M51" t="s">
        <v>5479</v>
      </c>
      <c r="N51" t="s">
        <v>5480</v>
      </c>
      <c r="O51" t="s">
        <v>5481</v>
      </c>
      <c r="Q51" t="s">
        <v>5482</v>
      </c>
      <c r="R51" t="s">
        <v>44</v>
      </c>
      <c r="S51" t="s">
        <v>45</v>
      </c>
      <c r="T51">
        <v>2</v>
      </c>
      <c r="U51" s="2">
        <v>0</v>
      </c>
      <c r="V51" s="2">
        <v>3</v>
      </c>
      <c r="W51">
        <v>3</v>
      </c>
      <c r="X51">
        <v>0</v>
      </c>
      <c r="Y51" t="s">
        <v>5483</v>
      </c>
      <c r="Z51" t="s">
        <v>5484</v>
      </c>
      <c r="AB51">
        <v>3</v>
      </c>
      <c r="AC51">
        <v>3</v>
      </c>
      <c r="AD51" t="s">
        <v>5485</v>
      </c>
      <c r="AE51" t="s">
        <v>5486</v>
      </c>
      <c r="AF51" t="s">
        <v>5487</v>
      </c>
      <c r="AG51" t="s">
        <v>91</v>
      </c>
    </row>
    <row r="52" spans="1:33" x14ac:dyDescent="0.25">
      <c r="A52" s="2">
        <v>51</v>
      </c>
      <c r="B52" t="s">
        <v>33</v>
      </c>
      <c r="C52" s="2" t="s">
        <v>34</v>
      </c>
      <c r="D52" t="s">
        <v>2234</v>
      </c>
      <c r="E52" t="s">
        <v>2235</v>
      </c>
      <c r="F52" s="1">
        <v>44350</v>
      </c>
      <c r="G52" s="2">
        <v>2021</v>
      </c>
      <c r="H52" t="s">
        <v>2236</v>
      </c>
      <c r="I52" s="1">
        <v>43560</v>
      </c>
      <c r="J52" t="s">
        <v>2237</v>
      </c>
      <c r="K52" s="1">
        <v>43195</v>
      </c>
      <c r="L52" t="s">
        <v>2238</v>
      </c>
      <c r="M52" t="s">
        <v>2239</v>
      </c>
      <c r="N52" t="s">
        <v>2240</v>
      </c>
      <c r="O52" t="s">
        <v>2241</v>
      </c>
      <c r="P52" t="s">
        <v>2242</v>
      </c>
      <c r="Q52" t="s">
        <v>2243</v>
      </c>
      <c r="R52" t="s">
        <v>44</v>
      </c>
      <c r="S52" t="s">
        <v>45</v>
      </c>
      <c r="T52">
        <v>2</v>
      </c>
      <c r="U52" s="2">
        <v>3</v>
      </c>
      <c r="V52" s="2">
        <v>3</v>
      </c>
      <c r="W52">
        <v>3</v>
      </c>
      <c r="X52">
        <v>0</v>
      </c>
      <c r="Y52" t="s">
        <v>2244</v>
      </c>
      <c r="Z52" t="s">
        <v>2245</v>
      </c>
      <c r="AB52">
        <v>0</v>
      </c>
      <c r="AC52">
        <v>0</v>
      </c>
      <c r="AG52" t="s">
        <v>65</v>
      </c>
    </row>
    <row r="53" spans="1:33" x14ac:dyDescent="0.25">
      <c r="A53" s="2">
        <v>52</v>
      </c>
      <c r="B53" t="s">
        <v>33</v>
      </c>
      <c r="C53" s="2" t="s">
        <v>34</v>
      </c>
      <c r="D53" t="s">
        <v>1322</v>
      </c>
      <c r="E53" t="s">
        <v>1323</v>
      </c>
      <c r="F53" s="1">
        <v>43853</v>
      </c>
      <c r="G53" s="2">
        <v>2020</v>
      </c>
      <c r="H53" t="s">
        <v>1324</v>
      </c>
      <c r="I53" s="1">
        <v>43343</v>
      </c>
      <c r="J53" t="s">
        <v>1325</v>
      </c>
      <c r="K53" s="1">
        <v>42978</v>
      </c>
      <c r="L53" t="s">
        <v>1326</v>
      </c>
      <c r="M53" t="s">
        <v>1327</v>
      </c>
      <c r="N53" t="s">
        <v>1328</v>
      </c>
      <c r="O53" t="s">
        <v>1032</v>
      </c>
      <c r="P53" t="s">
        <v>1329</v>
      </c>
      <c r="Q53" t="s">
        <v>1330</v>
      </c>
      <c r="R53" t="s">
        <v>44</v>
      </c>
      <c r="S53" t="s">
        <v>45</v>
      </c>
      <c r="T53">
        <v>0</v>
      </c>
      <c r="U53" s="2">
        <v>6</v>
      </c>
      <c r="V53" s="2">
        <v>3</v>
      </c>
      <c r="W53">
        <v>3</v>
      </c>
      <c r="X53">
        <v>0</v>
      </c>
      <c r="Y53" t="s">
        <v>1331</v>
      </c>
      <c r="Z53" t="s">
        <v>1332</v>
      </c>
      <c r="AB53">
        <v>0</v>
      </c>
      <c r="AC53">
        <v>0</v>
      </c>
      <c r="AG53" t="s">
        <v>65</v>
      </c>
    </row>
    <row r="54" spans="1:33" x14ac:dyDescent="0.25">
      <c r="A54" s="2">
        <v>53</v>
      </c>
      <c r="B54" t="s">
        <v>33</v>
      </c>
      <c r="C54" s="2" t="s">
        <v>34</v>
      </c>
      <c r="D54" t="s">
        <v>2847</v>
      </c>
      <c r="E54" t="s">
        <v>2848</v>
      </c>
      <c r="F54" s="1">
        <v>45022</v>
      </c>
      <c r="G54" s="2">
        <v>2023</v>
      </c>
      <c r="H54" t="s">
        <v>2849</v>
      </c>
      <c r="I54" s="1">
        <v>44834</v>
      </c>
      <c r="J54" t="s">
        <v>2850</v>
      </c>
      <c r="K54" s="1">
        <v>44469</v>
      </c>
      <c r="L54" t="s">
        <v>2851</v>
      </c>
      <c r="M54" t="s">
        <v>2852</v>
      </c>
      <c r="N54" t="s">
        <v>2853</v>
      </c>
      <c r="O54" t="s">
        <v>2854</v>
      </c>
      <c r="P54" t="s">
        <v>2855</v>
      </c>
      <c r="Q54" t="s">
        <v>2856</v>
      </c>
      <c r="R54" t="s">
        <v>44</v>
      </c>
      <c r="S54" t="s">
        <v>45</v>
      </c>
      <c r="T54">
        <v>0</v>
      </c>
      <c r="U54" s="2">
        <v>2</v>
      </c>
      <c r="V54" s="2">
        <v>3</v>
      </c>
      <c r="W54">
        <v>3</v>
      </c>
      <c r="X54">
        <v>0</v>
      </c>
      <c r="Y54" t="s">
        <v>2857</v>
      </c>
      <c r="Z54" t="s">
        <v>2858</v>
      </c>
      <c r="AB54">
        <v>0</v>
      </c>
      <c r="AC54">
        <v>0</v>
      </c>
      <c r="AG54" t="s">
        <v>91</v>
      </c>
    </row>
    <row r="55" spans="1:33" x14ac:dyDescent="0.25">
      <c r="A55" s="2">
        <v>54</v>
      </c>
      <c r="B55" t="s">
        <v>92</v>
      </c>
      <c r="C55" s="2" t="s">
        <v>93</v>
      </c>
      <c r="D55" t="s">
        <v>3944</v>
      </c>
      <c r="E55" t="s">
        <v>3945</v>
      </c>
      <c r="F55" s="1">
        <v>45001</v>
      </c>
      <c r="G55" s="2">
        <v>2023</v>
      </c>
      <c r="H55" t="s">
        <v>3946</v>
      </c>
      <c r="I55" s="1">
        <v>44816</v>
      </c>
      <c r="J55" t="s">
        <v>3947</v>
      </c>
      <c r="K55" s="1">
        <v>44452</v>
      </c>
      <c r="L55" t="s">
        <v>3948</v>
      </c>
      <c r="M55" t="s">
        <v>3949</v>
      </c>
      <c r="N55" t="s">
        <v>3950</v>
      </c>
      <c r="O55" t="s">
        <v>3951</v>
      </c>
      <c r="Q55" t="s">
        <v>3952</v>
      </c>
      <c r="R55" t="s">
        <v>44</v>
      </c>
      <c r="S55" t="s">
        <v>45</v>
      </c>
      <c r="T55">
        <v>0</v>
      </c>
      <c r="U55" s="2">
        <v>1</v>
      </c>
      <c r="V55" s="2">
        <v>3</v>
      </c>
      <c r="W55">
        <v>3</v>
      </c>
      <c r="X55">
        <v>1</v>
      </c>
      <c r="Y55" t="s">
        <v>3953</v>
      </c>
      <c r="Z55" t="s">
        <v>3954</v>
      </c>
      <c r="AB55">
        <v>20</v>
      </c>
      <c r="AC55">
        <v>17</v>
      </c>
      <c r="AD55" t="s">
        <v>3955</v>
      </c>
      <c r="AE55" t="s">
        <v>3956</v>
      </c>
      <c r="AF55" t="s">
        <v>3957</v>
      </c>
      <c r="AG55" t="s">
        <v>91</v>
      </c>
    </row>
    <row r="56" spans="1:33" x14ac:dyDescent="0.25">
      <c r="A56" s="2">
        <v>55</v>
      </c>
      <c r="B56" t="s">
        <v>92</v>
      </c>
      <c r="C56" s="2" t="s">
        <v>34</v>
      </c>
      <c r="D56" t="s">
        <v>1013</v>
      </c>
      <c r="E56" t="s">
        <v>1014</v>
      </c>
      <c r="F56" s="1">
        <v>43937</v>
      </c>
      <c r="G56" s="2">
        <v>2020</v>
      </c>
      <c r="H56" t="s">
        <v>1015</v>
      </c>
      <c r="I56" s="1">
        <v>43748</v>
      </c>
      <c r="J56" t="s">
        <v>1016</v>
      </c>
      <c r="K56" s="1">
        <v>43383</v>
      </c>
      <c r="L56" t="s">
        <v>1017</v>
      </c>
      <c r="M56" t="s">
        <v>1018</v>
      </c>
      <c r="N56" t="s">
        <v>1019</v>
      </c>
      <c r="O56" t="s">
        <v>1020</v>
      </c>
      <c r="Q56" t="s">
        <v>1021</v>
      </c>
      <c r="R56" t="s">
        <v>44</v>
      </c>
      <c r="S56" t="s">
        <v>45</v>
      </c>
      <c r="T56">
        <v>4</v>
      </c>
      <c r="U56" s="2">
        <v>8</v>
      </c>
      <c r="V56" s="2">
        <v>3</v>
      </c>
      <c r="W56">
        <v>3</v>
      </c>
      <c r="X56">
        <v>0</v>
      </c>
      <c r="Y56" t="s">
        <v>1022</v>
      </c>
      <c r="Z56" t="s">
        <v>1023</v>
      </c>
      <c r="AB56">
        <v>1</v>
      </c>
      <c r="AC56">
        <v>0</v>
      </c>
      <c r="AF56" t="s">
        <v>1024</v>
      </c>
      <c r="AG56" t="s">
        <v>91</v>
      </c>
    </row>
    <row r="57" spans="1:33" x14ac:dyDescent="0.25">
      <c r="A57" s="2">
        <v>56</v>
      </c>
      <c r="B57" t="s">
        <v>33</v>
      </c>
      <c r="C57" s="2" t="s">
        <v>34</v>
      </c>
      <c r="D57" t="s">
        <v>6235</v>
      </c>
      <c r="E57" t="s">
        <v>6236</v>
      </c>
      <c r="F57" s="1">
        <v>44602</v>
      </c>
      <c r="G57" s="2">
        <v>2022</v>
      </c>
      <c r="H57" t="s">
        <v>6237</v>
      </c>
      <c r="I57" s="1">
        <v>44414</v>
      </c>
      <c r="J57" t="s">
        <v>6238</v>
      </c>
      <c r="K57" s="1">
        <v>44049</v>
      </c>
      <c r="L57" t="s">
        <v>6239</v>
      </c>
      <c r="M57" t="s">
        <v>6240</v>
      </c>
      <c r="N57" t="s">
        <v>6241</v>
      </c>
      <c r="O57" t="s">
        <v>6242</v>
      </c>
      <c r="P57" t="s">
        <v>6243</v>
      </c>
      <c r="Q57" t="s">
        <v>6244</v>
      </c>
      <c r="R57" t="s">
        <v>44</v>
      </c>
      <c r="S57" t="s">
        <v>45</v>
      </c>
      <c r="T57">
        <v>0</v>
      </c>
      <c r="U57" s="2">
        <v>0</v>
      </c>
      <c r="V57" s="2">
        <v>3</v>
      </c>
      <c r="W57">
        <v>3</v>
      </c>
      <c r="X57">
        <v>0</v>
      </c>
      <c r="Y57" t="s">
        <v>6245</v>
      </c>
      <c r="Z57" t="s">
        <v>6246</v>
      </c>
      <c r="AB57">
        <v>0</v>
      </c>
      <c r="AC57">
        <v>0</v>
      </c>
      <c r="AG57" t="s">
        <v>91</v>
      </c>
    </row>
    <row r="58" spans="1:33" x14ac:dyDescent="0.25">
      <c r="A58" s="2">
        <v>57</v>
      </c>
      <c r="B58" t="s">
        <v>92</v>
      </c>
      <c r="C58" s="2" t="s">
        <v>34</v>
      </c>
      <c r="D58" t="s">
        <v>1358</v>
      </c>
      <c r="E58" t="s">
        <v>1359</v>
      </c>
      <c r="F58" s="1">
        <v>44091</v>
      </c>
      <c r="G58" s="2">
        <v>2020</v>
      </c>
      <c r="H58" t="s">
        <v>1360</v>
      </c>
      <c r="I58" s="1">
        <v>43903</v>
      </c>
      <c r="J58" t="s">
        <v>1361</v>
      </c>
      <c r="K58" s="1">
        <v>43537</v>
      </c>
      <c r="L58" t="s">
        <v>1362</v>
      </c>
      <c r="M58" t="s">
        <v>1363</v>
      </c>
      <c r="N58" t="s">
        <v>1364</v>
      </c>
      <c r="O58" t="s">
        <v>1365</v>
      </c>
      <c r="Q58" t="s">
        <v>1366</v>
      </c>
      <c r="R58" t="s">
        <v>44</v>
      </c>
      <c r="S58" t="s">
        <v>45</v>
      </c>
      <c r="T58">
        <v>6</v>
      </c>
      <c r="U58" s="2">
        <v>6</v>
      </c>
      <c r="V58" s="2">
        <v>3</v>
      </c>
      <c r="W58">
        <v>3</v>
      </c>
      <c r="X58">
        <v>0</v>
      </c>
      <c r="Y58" t="s">
        <v>1367</v>
      </c>
      <c r="Z58" t="s">
        <v>1368</v>
      </c>
      <c r="AB58">
        <v>3</v>
      </c>
      <c r="AC58">
        <v>3</v>
      </c>
      <c r="AD58" t="s">
        <v>1369</v>
      </c>
      <c r="AE58" t="s">
        <v>1370</v>
      </c>
      <c r="AF58" t="s">
        <v>1371</v>
      </c>
      <c r="AG58" t="s">
        <v>91</v>
      </c>
    </row>
    <row r="59" spans="1:33" x14ac:dyDescent="0.25">
      <c r="A59" s="2">
        <v>58</v>
      </c>
      <c r="B59" t="s">
        <v>92</v>
      </c>
      <c r="C59" s="2" t="s">
        <v>93</v>
      </c>
      <c r="D59" t="s">
        <v>3008</v>
      </c>
      <c r="E59" t="s">
        <v>3009</v>
      </c>
      <c r="F59" s="1">
        <v>44238</v>
      </c>
      <c r="G59" s="2">
        <v>2021</v>
      </c>
      <c r="H59" t="s">
        <v>3010</v>
      </c>
      <c r="I59" s="1">
        <v>44025</v>
      </c>
      <c r="J59" t="s">
        <v>3011</v>
      </c>
      <c r="K59" s="1">
        <v>43658</v>
      </c>
      <c r="L59" t="s">
        <v>3012</v>
      </c>
      <c r="M59" t="s">
        <v>3013</v>
      </c>
      <c r="N59" t="s">
        <v>3014</v>
      </c>
      <c r="O59" t="s">
        <v>3015</v>
      </c>
      <c r="Q59" t="s">
        <v>3016</v>
      </c>
      <c r="R59" t="s">
        <v>44</v>
      </c>
      <c r="S59" t="s">
        <v>45</v>
      </c>
      <c r="T59">
        <v>0</v>
      </c>
      <c r="U59" s="2">
        <v>2</v>
      </c>
      <c r="V59" s="2">
        <v>3</v>
      </c>
      <c r="W59">
        <v>3</v>
      </c>
      <c r="X59">
        <v>0</v>
      </c>
      <c r="Y59" t="s">
        <v>3017</v>
      </c>
      <c r="AB59">
        <v>17</v>
      </c>
      <c r="AC59">
        <v>14</v>
      </c>
      <c r="AD59" t="s">
        <v>3018</v>
      </c>
      <c r="AE59" t="s">
        <v>3019</v>
      </c>
      <c r="AF59" t="s">
        <v>3020</v>
      </c>
      <c r="AG59" t="s">
        <v>91</v>
      </c>
    </row>
    <row r="60" spans="1:33" x14ac:dyDescent="0.25">
      <c r="A60" s="2">
        <v>59</v>
      </c>
      <c r="B60" t="s">
        <v>33</v>
      </c>
      <c r="C60" s="2" t="s">
        <v>34</v>
      </c>
      <c r="D60" t="s">
        <v>3171</v>
      </c>
      <c r="E60" t="s">
        <v>3172</v>
      </c>
      <c r="F60" s="1">
        <v>44658</v>
      </c>
      <c r="G60" s="2">
        <v>2022</v>
      </c>
      <c r="H60" t="s">
        <v>3173</v>
      </c>
      <c r="I60" s="1">
        <v>44547</v>
      </c>
      <c r="J60" t="s">
        <v>3174</v>
      </c>
      <c r="K60" s="1">
        <v>43714</v>
      </c>
      <c r="L60" t="s">
        <v>3175</v>
      </c>
      <c r="M60" t="s">
        <v>3176</v>
      </c>
      <c r="N60" t="s">
        <v>1364</v>
      </c>
      <c r="O60" t="s">
        <v>3177</v>
      </c>
      <c r="P60" t="s">
        <v>3178</v>
      </c>
      <c r="Q60" t="s">
        <v>3179</v>
      </c>
      <c r="R60" t="s">
        <v>44</v>
      </c>
      <c r="S60" t="s">
        <v>45</v>
      </c>
      <c r="T60">
        <v>3</v>
      </c>
      <c r="U60" s="2">
        <v>2</v>
      </c>
      <c r="V60" s="2">
        <v>3</v>
      </c>
      <c r="W60">
        <v>3</v>
      </c>
      <c r="X60">
        <v>0</v>
      </c>
      <c r="Y60" t="s">
        <v>3180</v>
      </c>
      <c r="Z60" t="s">
        <v>3181</v>
      </c>
      <c r="AB60">
        <v>0</v>
      </c>
      <c r="AC60">
        <v>0</v>
      </c>
      <c r="AG60" t="s">
        <v>49</v>
      </c>
    </row>
    <row r="61" spans="1:33" x14ac:dyDescent="0.25">
      <c r="A61" s="2">
        <v>60</v>
      </c>
      <c r="B61" t="s">
        <v>92</v>
      </c>
      <c r="C61" s="2" t="s">
        <v>34</v>
      </c>
      <c r="D61" t="s">
        <v>8461</v>
      </c>
      <c r="E61" t="s">
        <v>8462</v>
      </c>
      <c r="F61" s="1">
        <v>45050</v>
      </c>
      <c r="G61" s="2">
        <v>2023</v>
      </c>
      <c r="H61" t="s">
        <v>8463</v>
      </c>
      <c r="I61" s="1">
        <v>44859</v>
      </c>
      <c r="J61" t="s">
        <v>8464</v>
      </c>
      <c r="K61" s="1">
        <v>44494</v>
      </c>
      <c r="L61" t="s">
        <v>8465</v>
      </c>
      <c r="M61" t="s">
        <v>8466</v>
      </c>
      <c r="N61" t="s">
        <v>8467</v>
      </c>
      <c r="O61" t="s">
        <v>8468</v>
      </c>
      <c r="Q61" t="s">
        <v>8469</v>
      </c>
      <c r="R61" t="s">
        <v>44</v>
      </c>
      <c r="S61" t="s">
        <v>45</v>
      </c>
      <c r="T61">
        <v>2</v>
      </c>
      <c r="U61" s="2">
        <v>0</v>
      </c>
      <c r="V61" s="2">
        <v>3</v>
      </c>
      <c r="W61">
        <v>3</v>
      </c>
      <c r="X61">
        <v>0</v>
      </c>
      <c r="Y61" t="s">
        <v>8470</v>
      </c>
      <c r="Z61" t="s">
        <v>8471</v>
      </c>
      <c r="AB61">
        <v>9</v>
      </c>
      <c r="AC61">
        <v>9</v>
      </c>
      <c r="AD61" t="s">
        <v>8472</v>
      </c>
      <c r="AE61" t="s">
        <v>8473</v>
      </c>
      <c r="AF61" t="s">
        <v>8474</v>
      </c>
      <c r="AG61" t="s">
        <v>91</v>
      </c>
    </row>
    <row r="62" spans="1:33" x14ac:dyDescent="0.25">
      <c r="A62" s="2">
        <v>61</v>
      </c>
      <c r="B62" t="s">
        <v>33</v>
      </c>
      <c r="C62" s="2" t="s">
        <v>34</v>
      </c>
      <c r="D62" t="s">
        <v>8892</v>
      </c>
      <c r="E62" t="s">
        <v>8893</v>
      </c>
      <c r="F62" s="1">
        <v>44147</v>
      </c>
      <c r="G62" s="2">
        <v>2020</v>
      </c>
      <c r="H62" t="s">
        <v>8894</v>
      </c>
      <c r="I62" s="1">
        <v>43950</v>
      </c>
      <c r="J62" t="s">
        <v>8895</v>
      </c>
      <c r="K62" s="1">
        <v>43593</v>
      </c>
      <c r="L62" t="s">
        <v>8896</v>
      </c>
      <c r="M62" t="s">
        <v>8897</v>
      </c>
      <c r="N62" t="s">
        <v>1378</v>
      </c>
      <c r="O62" t="s">
        <v>8898</v>
      </c>
      <c r="P62" t="s">
        <v>8899</v>
      </c>
      <c r="Q62" t="s">
        <v>8900</v>
      </c>
      <c r="R62" t="s">
        <v>44</v>
      </c>
      <c r="S62" t="s">
        <v>45</v>
      </c>
      <c r="T62">
        <v>0</v>
      </c>
      <c r="U62" s="2">
        <v>0</v>
      </c>
      <c r="V62" s="2">
        <v>3</v>
      </c>
      <c r="W62">
        <v>3</v>
      </c>
      <c r="X62">
        <v>0</v>
      </c>
      <c r="Y62" t="s">
        <v>8901</v>
      </c>
      <c r="Z62" t="s">
        <v>297</v>
      </c>
      <c r="AB62">
        <v>0</v>
      </c>
      <c r="AC62">
        <v>0</v>
      </c>
      <c r="AG62" t="s">
        <v>49</v>
      </c>
    </row>
    <row r="63" spans="1:33" x14ac:dyDescent="0.25">
      <c r="A63" s="2">
        <v>62</v>
      </c>
      <c r="B63" t="s">
        <v>92</v>
      </c>
      <c r="C63" s="2" t="s">
        <v>34</v>
      </c>
      <c r="D63" t="s">
        <v>3442</v>
      </c>
      <c r="E63" t="s">
        <v>3443</v>
      </c>
      <c r="F63" s="1">
        <v>44819</v>
      </c>
      <c r="G63" s="2">
        <v>2022</v>
      </c>
      <c r="H63" t="s">
        <v>3444</v>
      </c>
      <c r="I63" s="1">
        <v>44634</v>
      </c>
      <c r="J63" t="s">
        <v>3445</v>
      </c>
      <c r="K63" s="1">
        <v>44267</v>
      </c>
      <c r="L63" t="s">
        <v>3446</v>
      </c>
      <c r="M63" t="s">
        <v>3447</v>
      </c>
      <c r="N63" t="s">
        <v>3448</v>
      </c>
      <c r="O63" t="s">
        <v>3449</v>
      </c>
      <c r="Q63" t="s">
        <v>3450</v>
      </c>
      <c r="R63" t="s">
        <v>44</v>
      </c>
      <c r="S63" t="s">
        <v>45</v>
      </c>
      <c r="T63">
        <v>7</v>
      </c>
      <c r="U63" s="2">
        <v>2</v>
      </c>
      <c r="V63" s="2">
        <v>3</v>
      </c>
      <c r="W63">
        <v>3</v>
      </c>
      <c r="X63">
        <v>0</v>
      </c>
      <c r="Y63" t="s">
        <v>3451</v>
      </c>
      <c r="Z63" t="s">
        <v>3452</v>
      </c>
      <c r="AB63">
        <v>0</v>
      </c>
      <c r="AC63">
        <v>0</v>
      </c>
      <c r="AG63" t="s">
        <v>91</v>
      </c>
    </row>
    <row r="64" spans="1:33" x14ac:dyDescent="0.25">
      <c r="A64" s="2">
        <v>63</v>
      </c>
      <c r="B64" t="s">
        <v>92</v>
      </c>
      <c r="C64" s="2" t="s">
        <v>34</v>
      </c>
      <c r="D64" t="s">
        <v>3694</v>
      </c>
      <c r="E64" t="s">
        <v>3695</v>
      </c>
      <c r="F64" s="1">
        <v>44195</v>
      </c>
      <c r="G64" s="2">
        <v>2020</v>
      </c>
      <c r="H64" t="s">
        <v>3696</v>
      </c>
      <c r="I64" s="1">
        <v>44006</v>
      </c>
      <c r="J64" t="s">
        <v>3697</v>
      </c>
      <c r="K64" s="1">
        <v>43642</v>
      </c>
      <c r="L64" t="s">
        <v>3698</v>
      </c>
      <c r="M64" t="s">
        <v>3699</v>
      </c>
      <c r="N64" t="s">
        <v>3700</v>
      </c>
      <c r="O64" t="s">
        <v>3701</v>
      </c>
      <c r="Q64" t="s">
        <v>3702</v>
      </c>
      <c r="R64" t="s">
        <v>44</v>
      </c>
      <c r="S64" t="s">
        <v>45</v>
      </c>
      <c r="T64">
        <v>5</v>
      </c>
      <c r="U64" s="2">
        <v>1</v>
      </c>
      <c r="V64" s="2">
        <v>2</v>
      </c>
      <c r="W64">
        <v>2</v>
      </c>
      <c r="X64">
        <v>0</v>
      </c>
      <c r="Y64" t="s">
        <v>3703</v>
      </c>
      <c r="Z64" t="s">
        <v>3704</v>
      </c>
      <c r="AB64">
        <v>0</v>
      </c>
      <c r="AC64">
        <v>0</v>
      </c>
      <c r="AG64" t="s">
        <v>91</v>
      </c>
    </row>
    <row r="65" spans="1:33" x14ac:dyDescent="0.25">
      <c r="A65" s="2">
        <v>64</v>
      </c>
      <c r="B65" t="s">
        <v>92</v>
      </c>
      <c r="C65" s="2" t="s">
        <v>34</v>
      </c>
      <c r="D65" t="s">
        <v>5547</v>
      </c>
      <c r="E65" t="s">
        <v>5548</v>
      </c>
      <c r="F65" s="1">
        <v>45204</v>
      </c>
      <c r="G65" s="2">
        <v>2023</v>
      </c>
      <c r="H65" t="s">
        <v>5549</v>
      </c>
      <c r="I65" s="1">
        <v>45015</v>
      </c>
      <c r="J65" t="s">
        <v>5550</v>
      </c>
      <c r="K65" s="1">
        <v>44652</v>
      </c>
      <c r="L65" t="s">
        <v>5551</v>
      </c>
      <c r="M65" t="s">
        <v>5552</v>
      </c>
      <c r="N65" t="s">
        <v>5553</v>
      </c>
      <c r="O65" t="s">
        <v>5554</v>
      </c>
      <c r="Q65" t="s">
        <v>5555</v>
      </c>
      <c r="R65" t="s">
        <v>44</v>
      </c>
      <c r="S65" t="s">
        <v>45</v>
      </c>
      <c r="T65">
        <v>7</v>
      </c>
      <c r="U65" s="2">
        <v>0</v>
      </c>
      <c r="V65" s="2">
        <v>2</v>
      </c>
      <c r="W65">
        <v>3</v>
      </c>
      <c r="X65">
        <v>0</v>
      </c>
      <c r="Y65" t="s">
        <v>5556</v>
      </c>
      <c r="Z65" t="s">
        <v>5557</v>
      </c>
      <c r="AB65">
        <v>0</v>
      </c>
      <c r="AC65">
        <v>0</v>
      </c>
      <c r="AG65" t="s">
        <v>91</v>
      </c>
    </row>
    <row r="66" spans="1:33" x14ac:dyDescent="0.25">
      <c r="A66" s="2">
        <v>65</v>
      </c>
      <c r="B66" t="s">
        <v>146</v>
      </c>
      <c r="C66" s="2" t="s">
        <v>147</v>
      </c>
      <c r="D66" t="s">
        <v>5683</v>
      </c>
      <c r="E66" t="s">
        <v>5684</v>
      </c>
      <c r="F66" s="1">
        <v>44712</v>
      </c>
      <c r="G66" s="2">
        <v>2022</v>
      </c>
      <c r="H66" t="s">
        <v>5685</v>
      </c>
      <c r="I66" s="1">
        <v>44621</v>
      </c>
      <c r="J66" t="s">
        <v>5685</v>
      </c>
      <c r="K66" s="1">
        <v>44621</v>
      </c>
      <c r="L66" t="s">
        <v>5686</v>
      </c>
      <c r="M66" t="s">
        <v>5687</v>
      </c>
      <c r="N66" t="s">
        <v>5688</v>
      </c>
      <c r="O66" t="s">
        <v>5689</v>
      </c>
      <c r="Q66" t="s">
        <v>5690</v>
      </c>
      <c r="R66" t="s">
        <v>44</v>
      </c>
      <c r="S66" t="s">
        <v>156</v>
      </c>
      <c r="T66">
        <v>6</v>
      </c>
      <c r="U66" s="2">
        <v>0</v>
      </c>
      <c r="V66" s="2">
        <v>2</v>
      </c>
      <c r="W66">
        <v>2</v>
      </c>
      <c r="X66">
        <v>0</v>
      </c>
      <c r="Y66" t="s">
        <v>5691</v>
      </c>
      <c r="Z66" t="s">
        <v>5692</v>
      </c>
      <c r="AB66">
        <v>3</v>
      </c>
      <c r="AC66">
        <v>0</v>
      </c>
      <c r="AF66" t="s">
        <v>5693</v>
      </c>
      <c r="AG66" t="s">
        <v>65</v>
      </c>
    </row>
    <row r="67" spans="1:33" x14ac:dyDescent="0.25">
      <c r="A67" s="2">
        <v>66</v>
      </c>
      <c r="B67" t="s">
        <v>33</v>
      </c>
      <c r="C67" s="2" t="s">
        <v>34</v>
      </c>
      <c r="D67" t="s">
        <v>5952</v>
      </c>
      <c r="E67" t="s">
        <v>5953</v>
      </c>
      <c r="F67" s="1">
        <v>44931</v>
      </c>
      <c r="G67" s="2">
        <v>2023</v>
      </c>
      <c r="H67" t="s">
        <v>5954</v>
      </c>
      <c r="I67" s="1">
        <v>44133</v>
      </c>
      <c r="J67" t="s">
        <v>5955</v>
      </c>
      <c r="K67" s="1">
        <v>43767</v>
      </c>
      <c r="L67" t="s">
        <v>5956</v>
      </c>
      <c r="M67" t="s">
        <v>5957</v>
      </c>
      <c r="N67" t="s">
        <v>4495</v>
      </c>
      <c r="O67" t="s">
        <v>5958</v>
      </c>
      <c r="P67" t="s">
        <v>5959</v>
      </c>
      <c r="Q67" t="s">
        <v>5960</v>
      </c>
      <c r="R67" t="s">
        <v>44</v>
      </c>
      <c r="S67" t="s">
        <v>45</v>
      </c>
      <c r="T67">
        <v>1</v>
      </c>
      <c r="U67" s="2">
        <v>0</v>
      </c>
      <c r="V67" s="2">
        <v>2</v>
      </c>
      <c r="W67">
        <v>2</v>
      </c>
      <c r="X67">
        <v>0</v>
      </c>
      <c r="Y67" t="s">
        <v>5961</v>
      </c>
      <c r="Z67" t="s">
        <v>5962</v>
      </c>
      <c r="AB67">
        <v>0</v>
      </c>
      <c r="AC67">
        <v>0</v>
      </c>
      <c r="AG67" t="s">
        <v>91</v>
      </c>
    </row>
    <row r="68" spans="1:33" x14ac:dyDescent="0.25">
      <c r="A68" s="2">
        <v>67</v>
      </c>
      <c r="B68" t="s">
        <v>92</v>
      </c>
      <c r="C68" s="2" t="s">
        <v>34</v>
      </c>
      <c r="D68" t="s">
        <v>5971</v>
      </c>
      <c r="E68" t="s">
        <v>5972</v>
      </c>
      <c r="F68" s="1">
        <v>43804</v>
      </c>
      <c r="G68" s="2">
        <v>2019</v>
      </c>
      <c r="H68" t="s">
        <v>5973</v>
      </c>
      <c r="I68" s="1">
        <v>43615</v>
      </c>
      <c r="J68" t="s">
        <v>5974</v>
      </c>
      <c r="K68" s="1">
        <v>43252</v>
      </c>
      <c r="L68" t="s">
        <v>5975</v>
      </c>
      <c r="M68" t="s">
        <v>5976</v>
      </c>
      <c r="N68" t="s">
        <v>5977</v>
      </c>
      <c r="O68" t="s">
        <v>5978</v>
      </c>
      <c r="Q68" t="s">
        <v>5979</v>
      </c>
      <c r="R68" t="s">
        <v>44</v>
      </c>
      <c r="S68" t="s">
        <v>45</v>
      </c>
      <c r="T68">
        <v>3</v>
      </c>
      <c r="U68" s="2">
        <v>0</v>
      </c>
      <c r="V68" s="2">
        <v>2</v>
      </c>
      <c r="W68">
        <v>2</v>
      </c>
      <c r="X68">
        <v>0</v>
      </c>
      <c r="Y68" t="s">
        <v>5980</v>
      </c>
      <c r="Z68" t="s">
        <v>5981</v>
      </c>
      <c r="AB68">
        <v>0</v>
      </c>
      <c r="AC68">
        <v>0</v>
      </c>
      <c r="AG68" t="s">
        <v>91</v>
      </c>
    </row>
    <row r="69" spans="1:33" x14ac:dyDescent="0.25">
      <c r="A69" s="2">
        <v>68</v>
      </c>
      <c r="B69" t="s">
        <v>92</v>
      </c>
      <c r="C69" s="2" t="s">
        <v>34</v>
      </c>
      <c r="D69" t="s">
        <v>10783</v>
      </c>
      <c r="E69" t="s">
        <v>10784</v>
      </c>
      <c r="F69" s="1">
        <v>43384</v>
      </c>
      <c r="G69" s="2">
        <v>2018</v>
      </c>
      <c r="H69" t="s">
        <v>10785</v>
      </c>
      <c r="I69" s="1">
        <v>43193</v>
      </c>
      <c r="J69" t="s">
        <v>10786</v>
      </c>
      <c r="K69" s="1">
        <v>42828</v>
      </c>
      <c r="L69" t="s">
        <v>10787</v>
      </c>
      <c r="M69" t="s">
        <v>1473</v>
      </c>
      <c r="N69" t="s">
        <v>1474</v>
      </c>
      <c r="O69" t="s">
        <v>1474</v>
      </c>
      <c r="Q69" t="s">
        <v>10788</v>
      </c>
      <c r="R69" t="s">
        <v>44</v>
      </c>
      <c r="S69" t="s">
        <v>45</v>
      </c>
      <c r="T69">
        <v>2</v>
      </c>
      <c r="U69" s="2">
        <v>12</v>
      </c>
      <c r="V69" s="2">
        <v>2</v>
      </c>
      <c r="W69">
        <v>5</v>
      </c>
      <c r="X69">
        <v>0</v>
      </c>
      <c r="Y69" t="s">
        <v>1477</v>
      </c>
      <c r="Z69" t="s">
        <v>10789</v>
      </c>
      <c r="AB69">
        <v>0</v>
      </c>
      <c r="AC69">
        <v>0</v>
      </c>
      <c r="AG69" t="s">
        <v>91</v>
      </c>
    </row>
    <row r="70" spans="1:33" x14ac:dyDescent="0.25">
      <c r="A70" s="2">
        <v>69</v>
      </c>
      <c r="B70" t="s">
        <v>146</v>
      </c>
      <c r="C70" s="2" t="s">
        <v>147</v>
      </c>
      <c r="D70" t="s">
        <v>6106</v>
      </c>
      <c r="E70" t="s">
        <v>6107</v>
      </c>
      <c r="F70" s="1">
        <v>44264</v>
      </c>
      <c r="G70" s="2">
        <v>2021</v>
      </c>
      <c r="H70" t="s">
        <v>6108</v>
      </c>
      <c r="I70" s="1">
        <v>44146</v>
      </c>
      <c r="J70" t="s">
        <v>6108</v>
      </c>
      <c r="K70" s="1">
        <v>44146</v>
      </c>
      <c r="L70" t="s">
        <v>6109</v>
      </c>
      <c r="M70" t="s">
        <v>6110</v>
      </c>
      <c r="N70" t="s">
        <v>1506</v>
      </c>
      <c r="O70" t="s">
        <v>6111</v>
      </c>
      <c r="Q70" t="s">
        <v>6112</v>
      </c>
      <c r="R70" t="s">
        <v>44</v>
      </c>
      <c r="S70" t="s">
        <v>156</v>
      </c>
      <c r="T70">
        <v>6</v>
      </c>
      <c r="U70" s="2">
        <v>0</v>
      </c>
      <c r="V70" s="2">
        <v>2</v>
      </c>
      <c r="W70">
        <v>2</v>
      </c>
      <c r="X70">
        <v>0</v>
      </c>
      <c r="Y70" t="s">
        <v>6113</v>
      </c>
      <c r="Z70" t="s">
        <v>6114</v>
      </c>
      <c r="AB70">
        <v>1</v>
      </c>
      <c r="AC70">
        <v>0</v>
      </c>
      <c r="AF70" t="s">
        <v>6115</v>
      </c>
      <c r="AG70" t="s">
        <v>65</v>
      </c>
    </row>
    <row r="71" spans="1:33" x14ac:dyDescent="0.25">
      <c r="A71" s="2">
        <v>70</v>
      </c>
      <c r="B71" t="s">
        <v>33</v>
      </c>
      <c r="C71" s="2" t="s">
        <v>609</v>
      </c>
      <c r="D71" t="s">
        <v>6467</v>
      </c>
      <c r="E71" t="s">
        <v>6468</v>
      </c>
      <c r="F71" s="1">
        <v>44929</v>
      </c>
      <c r="G71" s="2">
        <v>2023</v>
      </c>
      <c r="H71" t="s">
        <v>6469</v>
      </c>
      <c r="I71" s="1">
        <v>43585</v>
      </c>
      <c r="J71" t="s">
        <v>6470</v>
      </c>
      <c r="K71" s="1">
        <v>43220</v>
      </c>
      <c r="L71" t="s">
        <v>6471</v>
      </c>
      <c r="M71" t="s">
        <v>6472</v>
      </c>
      <c r="N71" t="s">
        <v>2080</v>
      </c>
      <c r="O71" t="s">
        <v>6473</v>
      </c>
      <c r="P71" t="s">
        <v>6474</v>
      </c>
      <c r="Q71" t="s">
        <v>6475</v>
      </c>
      <c r="R71" t="s">
        <v>438</v>
      </c>
      <c r="S71" t="s">
        <v>45</v>
      </c>
      <c r="T71">
        <v>5</v>
      </c>
      <c r="U71" s="2">
        <v>0</v>
      </c>
      <c r="V71" s="2">
        <v>2</v>
      </c>
      <c r="W71">
        <v>2</v>
      </c>
      <c r="X71">
        <v>0</v>
      </c>
      <c r="Y71" t="s">
        <v>6476</v>
      </c>
      <c r="Z71" t="s">
        <v>6477</v>
      </c>
      <c r="AB71">
        <v>36</v>
      </c>
      <c r="AC71">
        <v>27</v>
      </c>
      <c r="AD71" t="s">
        <v>6478</v>
      </c>
      <c r="AE71" t="s">
        <v>6479</v>
      </c>
      <c r="AF71" t="s">
        <v>6480</v>
      </c>
      <c r="AG71" t="s">
        <v>65</v>
      </c>
    </row>
    <row r="72" spans="1:33" x14ac:dyDescent="0.25">
      <c r="A72" s="2">
        <v>71</v>
      </c>
      <c r="B72" t="s">
        <v>2152</v>
      </c>
      <c r="C72" s="2" t="s">
        <v>34</v>
      </c>
      <c r="D72" t="s">
        <v>10790</v>
      </c>
      <c r="E72" t="s">
        <v>10791</v>
      </c>
      <c r="F72" s="1">
        <v>45189</v>
      </c>
      <c r="G72" s="2">
        <v>2023</v>
      </c>
      <c r="H72" t="s">
        <v>10564</v>
      </c>
      <c r="I72" s="1">
        <v>44636</v>
      </c>
      <c r="J72" t="s">
        <v>10564</v>
      </c>
      <c r="K72" s="1">
        <v>44636</v>
      </c>
      <c r="L72" t="s">
        <v>10565</v>
      </c>
      <c r="M72" t="s">
        <v>10566</v>
      </c>
      <c r="N72" t="s">
        <v>10567</v>
      </c>
      <c r="O72" t="s">
        <v>10568</v>
      </c>
      <c r="Q72" t="s">
        <v>10792</v>
      </c>
      <c r="R72" t="s">
        <v>44</v>
      </c>
      <c r="S72" t="s">
        <v>45</v>
      </c>
      <c r="T72">
        <v>6</v>
      </c>
      <c r="U72" s="2">
        <v>0</v>
      </c>
      <c r="V72" s="2">
        <v>2</v>
      </c>
      <c r="W72">
        <v>2</v>
      </c>
      <c r="X72">
        <v>0</v>
      </c>
      <c r="Y72" t="s">
        <v>10570</v>
      </c>
      <c r="Z72" t="s">
        <v>8424</v>
      </c>
      <c r="AB72">
        <v>1</v>
      </c>
      <c r="AC72">
        <v>1</v>
      </c>
      <c r="AD72" t="s">
        <v>10793</v>
      </c>
      <c r="AE72" t="s">
        <v>10794</v>
      </c>
      <c r="AF72" t="s">
        <v>10795</v>
      </c>
      <c r="AG72" t="s">
        <v>49</v>
      </c>
    </row>
    <row r="73" spans="1:33" x14ac:dyDescent="0.25">
      <c r="A73" s="2">
        <v>72</v>
      </c>
      <c r="B73" t="s">
        <v>92</v>
      </c>
      <c r="C73" s="2" t="s">
        <v>34</v>
      </c>
      <c r="D73" t="s">
        <v>733</v>
      </c>
      <c r="E73" t="s">
        <v>734</v>
      </c>
      <c r="F73" s="1">
        <v>43755</v>
      </c>
      <c r="G73" s="2">
        <v>2019</v>
      </c>
      <c r="H73" t="s">
        <v>735</v>
      </c>
      <c r="I73" s="1">
        <v>43564</v>
      </c>
      <c r="J73" t="s">
        <v>736</v>
      </c>
      <c r="K73" s="1">
        <v>43199</v>
      </c>
      <c r="L73" t="s">
        <v>737</v>
      </c>
      <c r="M73" t="s">
        <v>738</v>
      </c>
      <c r="N73" t="s">
        <v>739</v>
      </c>
      <c r="O73" t="s">
        <v>740</v>
      </c>
      <c r="Q73" t="s">
        <v>741</v>
      </c>
      <c r="R73" t="s">
        <v>44</v>
      </c>
      <c r="S73" t="s">
        <v>45</v>
      </c>
      <c r="T73">
        <v>4</v>
      </c>
      <c r="U73" s="2">
        <v>10</v>
      </c>
      <c r="V73" s="2">
        <v>2</v>
      </c>
      <c r="W73">
        <v>2</v>
      </c>
      <c r="X73">
        <v>0</v>
      </c>
      <c r="Y73" t="s">
        <v>742</v>
      </c>
      <c r="Z73" t="s">
        <v>743</v>
      </c>
      <c r="AB73">
        <v>0</v>
      </c>
      <c r="AC73">
        <v>0</v>
      </c>
      <c r="AG73" t="s">
        <v>91</v>
      </c>
    </row>
    <row r="74" spans="1:33" x14ac:dyDescent="0.25">
      <c r="A74" s="2">
        <v>73</v>
      </c>
      <c r="B74" t="s">
        <v>146</v>
      </c>
      <c r="C74" s="2" t="s">
        <v>147</v>
      </c>
      <c r="D74" t="s">
        <v>6556</v>
      </c>
      <c r="E74" t="s">
        <v>6557</v>
      </c>
      <c r="F74" s="1">
        <v>45020</v>
      </c>
      <c r="G74" s="2">
        <v>2023</v>
      </c>
      <c r="H74" t="s">
        <v>6558</v>
      </c>
      <c r="I74" s="1">
        <v>44907</v>
      </c>
      <c r="J74" t="s">
        <v>6558</v>
      </c>
      <c r="K74" s="1">
        <v>44907</v>
      </c>
      <c r="L74" t="s">
        <v>6559</v>
      </c>
      <c r="M74" t="s">
        <v>6560</v>
      </c>
      <c r="N74" t="s">
        <v>1547</v>
      </c>
      <c r="O74" t="s">
        <v>3827</v>
      </c>
      <c r="Q74" t="s">
        <v>6561</v>
      </c>
      <c r="R74" t="s">
        <v>44</v>
      </c>
      <c r="S74" t="s">
        <v>156</v>
      </c>
      <c r="T74">
        <v>7</v>
      </c>
      <c r="U74" s="2">
        <v>0</v>
      </c>
      <c r="V74" s="2">
        <v>2</v>
      </c>
      <c r="W74">
        <v>2</v>
      </c>
      <c r="X74">
        <v>0</v>
      </c>
      <c r="Y74" t="s">
        <v>6562</v>
      </c>
      <c r="Z74" t="s">
        <v>6563</v>
      </c>
      <c r="AB74">
        <v>1</v>
      </c>
      <c r="AC74">
        <v>1</v>
      </c>
      <c r="AD74" t="s">
        <v>6564</v>
      </c>
      <c r="AE74" t="s">
        <v>6565</v>
      </c>
      <c r="AF74" t="s">
        <v>6566</v>
      </c>
      <c r="AG74" t="s">
        <v>65</v>
      </c>
    </row>
    <row r="75" spans="1:33" x14ac:dyDescent="0.25">
      <c r="A75" s="2">
        <v>74</v>
      </c>
      <c r="B75" t="s">
        <v>146</v>
      </c>
      <c r="C75" s="2" t="s">
        <v>147</v>
      </c>
      <c r="D75" t="s">
        <v>4111</v>
      </c>
      <c r="E75" t="s">
        <v>4112</v>
      </c>
      <c r="F75" s="1">
        <v>44960</v>
      </c>
      <c r="G75" s="2">
        <v>2023</v>
      </c>
      <c r="H75" t="s">
        <v>4113</v>
      </c>
      <c r="I75" s="1">
        <v>44875</v>
      </c>
      <c r="J75" t="s">
        <v>4113</v>
      </c>
      <c r="K75" s="1">
        <v>44875</v>
      </c>
      <c r="L75" t="s">
        <v>4114</v>
      </c>
      <c r="M75" t="s">
        <v>4115</v>
      </c>
      <c r="N75" t="s">
        <v>3146</v>
      </c>
      <c r="O75" t="s">
        <v>4116</v>
      </c>
      <c r="Q75" t="s">
        <v>4117</v>
      </c>
      <c r="R75" t="s">
        <v>44</v>
      </c>
      <c r="S75" t="s">
        <v>156</v>
      </c>
      <c r="T75">
        <v>9</v>
      </c>
      <c r="U75" s="2">
        <v>1</v>
      </c>
      <c r="V75" s="2">
        <v>2</v>
      </c>
      <c r="W75">
        <v>2</v>
      </c>
      <c r="X75">
        <v>0</v>
      </c>
      <c r="Z75" t="s">
        <v>4118</v>
      </c>
      <c r="AB75">
        <v>3</v>
      </c>
      <c r="AC75">
        <v>0</v>
      </c>
      <c r="AF75" t="s">
        <v>4119</v>
      </c>
      <c r="AG75" t="s">
        <v>65</v>
      </c>
    </row>
    <row r="76" spans="1:33" x14ac:dyDescent="0.25">
      <c r="A76" s="2">
        <v>75</v>
      </c>
      <c r="B76" t="s">
        <v>92</v>
      </c>
      <c r="C76" s="2" t="s">
        <v>34</v>
      </c>
      <c r="D76" t="s">
        <v>126</v>
      </c>
      <c r="E76" t="s">
        <v>127</v>
      </c>
      <c r="F76" s="1">
        <v>42404</v>
      </c>
      <c r="G76" s="2">
        <v>2016</v>
      </c>
      <c r="H76" t="s">
        <v>128</v>
      </c>
      <c r="I76" s="1">
        <v>42215</v>
      </c>
      <c r="J76" t="s">
        <v>129</v>
      </c>
      <c r="K76" s="1">
        <v>41850</v>
      </c>
      <c r="L76" t="s">
        <v>130</v>
      </c>
      <c r="M76" t="s">
        <v>84</v>
      </c>
      <c r="N76" t="s">
        <v>85</v>
      </c>
      <c r="O76" t="s">
        <v>86</v>
      </c>
      <c r="Q76" t="s">
        <v>131</v>
      </c>
      <c r="R76" t="s">
        <v>44</v>
      </c>
      <c r="S76" t="s">
        <v>45</v>
      </c>
      <c r="T76">
        <v>4</v>
      </c>
      <c r="U76" s="2">
        <v>39</v>
      </c>
      <c r="V76" s="2">
        <v>2</v>
      </c>
      <c r="W76">
        <v>2</v>
      </c>
      <c r="X76">
        <v>0</v>
      </c>
      <c r="Y76" t="s">
        <v>89</v>
      </c>
      <c r="Z76" t="s">
        <v>132</v>
      </c>
      <c r="AB76">
        <v>0</v>
      </c>
      <c r="AC76">
        <v>0</v>
      </c>
      <c r="AG76" t="s">
        <v>91</v>
      </c>
    </row>
    <row r="77" spans="1:33" x14ac:dyDescent="0.25">
      <c r="A77" s="2">
        <v>76</v>
      </c>
      <c r="B77" t="s">
        <v>146</v>
      </c>
      <c r="C77" s="2" t="s">
        <v>147</v>
      </c>
      <c r="D77" t="s">
        <v>2363</v>
      </c>
      <c r="E77" t="s">
        <v>2364</v>
      </c>
      <c r="F77" s="1">
        <v>43665</v>
      </c>
      <c r="G77" s="2">
        <v>2019</v>
      </c>
      <c r="H77" t="s">
        <v>2365</v>
      </c>
      <c r="I77" s="1">
        <v>43584</v>
      </c>
      <c r="J77" t="s">
        <v>2365</v>
      </c>
      <c r="K77" s="1">
        <v>43584</v>
      </c>
      <c r="L77" t="s">
        <v>2366</v>
      </c>
      <c r="M77" t="s">
        <v>2367</v>
      </c>
      <c r="N77" t="s">
        <v>2368</v>
      </c>
      <c r="O77" t="s">
        <v>2369</v>
      </c>
      <c r="Q77" t="s">
        <v>2370</v>
      </c>
      <c r="R77" t="s">
        <v>44</v>
      </c>
      <c r="S77" t="s">
        <v>156</v>
      </c>
      <c r="T77">
        <v>9</v>
      </c>
      <c r="U77" s="2">
        <v>3</v>
      </c>
      <c r="V77" s="2">
        <v>2</v>
      </c>
      <c r="W77">
        <v>2</v>
      </c>
      <c r="X77">
        <v>0</v>
      </c>
      <c r="Y77" t="s">
        <v>1002</v>
      </c>
      <c r="Z77" t="s">
        <v>1002</v>
      </c>
      <c r="AB77">
        <v>3</v>
      </c>
      <c r="AC77">
        <v>0</v>
      </c>
      <c r="AF77" t="s">
        <v>2371</v>
      </c>
      <c r="AG77" t="s">
        <v>65</v>
      </c>
    </row>
    <row r="78" spans="1:33" x14ac:dyDescent="0.25">
      <c r="A78" s="2">
        <v>77</v>
      </c>
      <c r="B78" t="s">
        <v>92</v>
      </c>
      <c r="C78" s="2" t="s">
        <v>34</v>
      </c>
      <c r="D78" t="s">
        <v>6899</v>
      </c>
      <c r="E78" t="s">
        <v>6900</v>
      </c>
      <c r="F78" s="1">
        <v>45337</v>
      </c>
      <c r="G78" s="2">
        <v>2024</v>
      </c>
      <c r="H78" t="s">
        <v>6901</v>
      </c>
      <c r="I78" s="1">
        <v>44784</v>
      </c>
      <c r="J78" t="s">
        <v>6902</v>
      </c>
      <c r="K78" s="1">
        <v>44783</v>
      </c>
      <c r="L78" t="s">
        <v>6903</v>
      </c>
      <c r="M78" t="s">
        <v>6904</v>
      </c>
      <c r="N78" t="s">
        <v>6905</v>
      </c>
      <c r="O78" t="s">
        <v>6905</v>
      </c>
      <c r="Q78" t="s">
        <v>6906</v>
      </c>
      <c r="R78" t="s">
        <v>44</v>
      </c>
      <c r="S78" t="s">
        <v>45</v>
      </c>
      <c r="T78">
        <v>4</v>
      </c>
      <c r="U78" s="2">
        <v>0</v>
      </c>
      <c r="V78" s="2">
        <v>2</v>
      </c>
      <c r="W78">
        <v>2</v>
      </c>
      <c r="X78">
        <v>0</v>
      </c>
      <c r="Y78" t="s">
        <v>6907</v>
      </c>
      <c r="Z78" t="s">
        <v>6908</v>
      </c>
      <c r="AB78">
        <v>1</v>
      </c>
      <c r="AC78">
        <v>1</v>
      </c>
      <c r="AD78" t="s">
        <v>6909</v>
      </c>
      <c r="AE78" t="s">
        <v>6910</v>
      </c>
      <c r="AF78" t="s">
        <v>6911</v>
      </c>
      <c r="AG78" t="s">
        <v>91</v>
      </c>
    </row>
    <row r="79" spans="1:33" x14ac:dyDescent="0.25">
      <c r="A79" s="2">
        <v>78</v>
      </c>
      <c r="B79" t="s">
        <v>146</v>
      </c>
      <c r="C79" s="2" t="s">
        <v>147</v>
      </c>
      <c r="D79" t="s">
        <v>2395</v>
      </c>
      <c r="E79" t="s">
        <v>2396</v>
      </c>
      <c r="F79" s="1">
        <v>44362</v>
      </c>
      <c r="G79" s="2">
        <v>2021</v>
      </c>
      <c r="H79" t="s">
        <v>2397</v>
      </c>
      <c r="I79" s="1">
        <v>44249</v>
      </c>
      <c r="J79" t="s">
        <v>2397</v>
      </c>
      <c r="K79" s="1">
        <v>44249</v>
      </c>
      <c r="L79" t="s">
        <v>2398</v>
      </c>
      <c r="M79" t="s">
        <v>2399</v>
      </c>
      <c r="N79" t="s">
        <v>1640</v>
      </c>
      <c r="O79" t="s">
        <v>2400</v>
      </c>
      <c r="Q79" t="s">
        <v>2401</v>
      </c>
      <c r="R79" t="s">
        <v>44</v>
      </c>
      <c r="S79" t="s">
        <v>156</v>
      </c>
      <c r="T79">
        <v>5</v>
      </c>
      <c r="U79" s="2">
        <v>3</v>
      </c>
      <c r="V79" s="2">
        <v>2</v>
      </c>
      <c r="W79">
        <v>2</v>
      </c>
      <c r="X79">
        <v>0</v>
      </c>
      <c r="Y79" t="s">
        <v>2402</v>
      </c>
      <c r="Z79" t="s">
        <v>2403</v>
      </c>
      <c r="AB79">
        <v>1</v>
      </c>
      <c r="AC79">
        <v>0</v>
      </c>
      <c r="AF79" t="s">
        <v>2404</v>
      </c>
      <c r="AG79" t="s">
        <v>65</v>
      </c>
    </row>
    <row r="80" spans="1:33" x14ac:dyDescent="0.25">
      <c r="A80" s="2">
        <v>79</v>
      </c>
      <c r="B80" t="s">
        <v>146</v>
      </c>
      <c r="C80" s="2" t="s">
        <v>147</v>
      </c>
      <c r="D80" t="s">
        <v>2405</v>
      </c>
      <c r="E80" t="s">
        <v>2406</v>
      </c>
      <c r="F80" s="1">
        <v>44022</v>
      </c>
      <c r="G80" s="2">
        <v>2020</v>
      </c>
      <c r="H80" t="s">
        <v>2407</v>
      </c>
      <c r="I80" s="1">
        <v>43951</v>
      </c>
      <c r="J80" t="s">
        <v>2407</v>
      </c>
      <c r="K80" s="1">
        <v>43951</v>
      </c>
      <c r="L80" t="s">
        <v>2408</v>
      </c>
      <c r="M80" t="s">
        <v>2409</v>
      </c>
      <c r="N80" t="s">
        <v>1620</v>
      </c>
      <c r="O80" t="s">
        <v>2410</v>
      </c>
      <c r="Q80" t="s">
        <v>2411</v>
      </c>
      <c r="R80" t="s">
        <v>44</v>
      </c>
      <c r="S80" t="s">
        <v>156</v>
      </c>
      <c r="T80">
        <v>13</v>
      </c>
      <c r="U80" s="2">
        <v>3</v>
      </c>
      <c r="V80" s="2">
        <v>2</v>
      </c>
      <c r="W80">
        <v>2</v>
      </c>
      <c r="X80">
        <v>0</v>
      </c>
      <c r="Y80" t="s">
        <v>2412</v>
      </c>
      <c r="Z80" t="s">
        <v>2413</v>
      </c>
      <c r="AB80">
        <v>5</v>
      </c>
      <c r="AC80">
        <v>3</v>
      </c>
      <c r="AD80" t="s">
        <v>2414</v>
      </c>
      <c r="AE80" t="s">
        <v>2415</v>
      </c>
      <c r="AF80" t="s">
        <v>2416</v>
      </c>
      <c r="AG80" t="s">
        <v>65</v>
      </c>
    </row>
    <row r="81" spans="1:33" x14ac:dyDescent="0.25">
      <c r="A81" s="2">
        <v>80</v>
      </c>
      <c r="B81" t="s">
        <v>33</v>
      </c>
      <c r="C81" s="2" t="s">
        <v>34</v>
      </c>
      <c r="D81" t="s">
        <v>1025</v>
      </c>
      <c r="E81" t="s">
        <v>1026</v>
      </c>
      <c r="F81" s="1">
        <v>44119</v>
      </c>
      <c r="G81" s="2">
        <v>2020</v>
      </c>
      <c r="H81" t="s">
        <v>1027</v>
      </c>
      <c r="I81" s="1">
        <v>42845</v>
      </c>
      <c r="J81" t="s">
        <v>1028</v>
      </c>
      <c r="K81" s="1">
        <v>42480</v>
      </c>
      <c r="L81" t="s">
        <v>1029</v>
      </c>
      <c r="M81" t="s">
        <v>1030</v>
      </c>
      <c r="N81" t="s">
        <v>1031</v>
      </c>
      <c r="O81" t="s">
        <v>1032</v>
      </c>
      <c r="P81" t="s">
        <v>1033</v>
      </c>
      <c r="Q81" t="s">
        <v>1034</v>
      </c>
      <c r="R81" t="s">
        <v>44</v>
      </c>
      <c r="S81" t="s">
        <v>45</v>
      </c>
      <c r="T81">
        <v>12</v>
      </c>
      <c r="U81" s="2">
        <v>8</v>
      </c>
      <c r="V81" s="2">
        <v>2</v>
      </c>
      <c r="W81">
        <v>2</v>
      </c>
      <c r="X81">
        <v>0</v>
      </c>
      <c r="Y81" t="s">
        <v>1035</v>
      </c>
      <c r="Z81" t="s">
        <v>1036</v>
      </c>
      <c r="AB81">
        <v>0</v>
      </c>
      <c r="AC81">
        <v>0</v>
      </c>
      <c r="AG81" t="s">
        <v>91</v>
      </c>
    </row>
    <row r="82" spans="1:33" x14ac:dyDescent="0.25">
      <c r="A82" s="2">
        <v>81</v>
      </c>
      <c r="B82" t="s">
        <v>146</v>
      </c>
      <c r="C82" s="2" t="s">
        <v>147</v>
      </c>
      <c r="D82" t="s">
        <v>935</v>
      </c>
      <c r="E82" t="s">
        <v>936</v>
      </c>
      <c r="F82" s="1">
        <v>43476</v>
      </c>
      <c r="G82" s="2">
        <v>2019</v>
      </c>
      <c r="H82" t="s">
        <v>937</v>
      </c>
      <c r="I82" s="1">
        <v>43339</v>
      </c>
      <c r="J82" t="s">
        <v>937</v>
      </c>
      <c r="K82" s="1">
        <v>43339</v>
      </c>
      <c r="L82" t="s">
        <v>938</v>
      </c>
      <c r="M82" t="s">
        <v>939</v>
      </c>
      <c r="N82" t="s">
        <v>940</v>
      </c>
      <c r="O82" t="s">
        <v>941</v>
      </c>
      <c r="Q82" t="s">
        <v>942</v>
      </c>
      <c r="R82" t="s">
        <v>44</v>
      </c>
      <c r="S82" t="s">
        <v>156</v>
      </c>
      <c r="T82">
        <v>2</v>
      </c>
      <c r="U82" s="2">
        <v>9</v>
      </c>
      <c r="V82" s="2">
        <v>2</v>
      </c>
      <c r="W82">
        <v>2</v>
      </c>
      <c r="X82">
        <v>0</v>
      </c>
      <c r="Y82" t="s">
        <v>943</v>
      </c>
      <c r="Z82" t="s">
        <v>944</v>
      </c>
      <c r="AB82">
        <v>3</v>
      </c>
      <c r="AC82">
        <v>2</v>
      </c>
      <c r="AD82" t="s">
        <v>945</v>
      </c>
      <c r="AE82" t="s">
        <v>946</v>
      </c>
      <c r="AF82" t="s">
        <v>947</v>
      </c>
      <c r="AG82" t="s">
        <v>65</v>
      </c>
    </row>
    <row r="83" spans="1:33" x14ac:dyDescent="0.25">
      <c r="A83" s="2">
        <v>82</v>
      </c>
      <c r="B83" t="s">
        <v>92</v>
      </c>
      <c r="C83" s="2" t="s">
        <v>34</v>
      </c>
      <c r="D83" t="s">
        <v>7296</v>
      </c>
      <c r="E83" t="s">
        <v>7297</v>
      </c>
      <c r="F83" s="1">
        <v>44903</v>
      </c>
      <c r="G83" s="2">
        <v>2022</v>
      </c>
      <c r="H83" t="s">
        <v>7298</v>
      </c>
      <c r="I83" s="1">
        <v>44715</v>
      </c>
      <c r="J83" t="s">
        <v>7299</v>
      </c>
      <c r="K83" s="1">
        <v>44351</v>
      </c>
      <c r="L83" t="s">
        <v>7300</v>
      </c>
      <c r="M83" t="s">
        <v>7301</v>
      </c>
      <c r="N83" t="s">
        <v>7302</v>
      </c>
      <c r="O83" t="s">
        <v>7303</v>
      </c>
      <c r="Q83" t="s">
        <v>7304</v>
      </c>
      <c r="R83" t="s">
        <v>44</v>
      </c>
      <c r="S83" t="s">
        <v>45</v>
      </c>
      <c r="T83">
        <v>4</v>
      </c>
      <c r="U83" s="2">
        <v>0</v>
      </c>
      <c r="V83" s="2">
        <v>2</v>
      </c>
      <c r="W83">
        <v>2</v>
      </c>
      <c r="X83">
        <v>4</v>
      </c>
      <c r="Y83" t="s">
        <v>7305</v>
      </c>
      <c r="Z83" t="s">
        <v>7306</v>
      </c>
      <c r="AB83">
        <v>2</v>
      </c>
      <c r="AC83">
        <v>2</v>
      </c>
      <c r="AD83" t="s">
        <v>7307</v>
      </c>
      <c r="AE83" t="s">
        <v>7308</v>
      </c>
      <c r="AF83" t="s">
        <v>7309</v>
      </c>
      <c r="AG83" t="s">
        <v>91</v>
      </c>
    </row>
    <row r="84" spans="1:33" x14ac:dyDescent="0.25">
      <c r="A84" s="2">
        <v>83</v>
      </c>
      <c r="B84" t="s">
        <v>92</v>
      </c>
      <c r="C84" s="2" t="s">
        <v>93</v>
      </c>
      <c r="D84" t="s">
        <v>7361</v>
      </c>
      <c r="E84" t="s">
        <v>7362</v>
      </c>
      <c r="F84" s="1">
        <v>45169</v>
      </c>
      <c r="G84" s="2">
        <v>2023</v>
      </c>
      <c r="H84" t="s">
        <v>7363</v>
      </c>
      <c r="I84" s="1">
        <v>44985</v>
      </c>
      <c r="J84" t="s">
        <v>7364</v>
      </c>
      <c r="K84" s="1">
        <v>44620</v>
      </c>
      <c r="L84" t="s">
        <v>7365</v>
      </c>
      <c r="M84" t="s">
        <v>7366</v>
      </c>
      <c r="N84" t="s">
        <v>739</v>
      </c>
      <c r="O84" t="s">
        <v>7367</v>
      </c>
      <c r="Q84" t="s">
        <v>7368</v>
      </c>
      <c r="R84" t="s">
        <v>44</v>
      </c>
      <c r="S84" t="s">
        <v>45</v>
      </c>
      <c r="T84">
        <v>0</v>
      </c>
      <c r="U84" s="2">
        <v>0</v>
      </c>
      <c r="V84" s="2">
        <v>2</v>
      </c>
      <c r="W84">
        <v>2</v>
      </c>
      <c r="X84">
        <v>0</v>
      </c>
      <c r="Y84" t="s">
        <v>7369</v>
      </c>
      <c r="AB84">
        <v>0</v>
      </c>
      <c r="AC84">
        <v>0</v>
      </c>
      <c r="AG84" t="s">
        <v>91</v>
      </c>
    </row>
    <row r="85" spans="1:33" x14ac:dyDescent="0.25">
      <c r="A85" s="2">
        <v>84</v>
      </c>
      <c r="B85" t="s">
        <v>92</v>
      </c>
      <c r="C85" s="2" t="s">
        <v>34</v>
      </c>
      <c r="D85" t="s">
        <v>3081</v>
      </c>
      <c r="E85" t="s">
        <v>3082</v>
      </c>
      <c r="F85" s="1">
        <v>43650</v>
      </c>
      <c r="G85" s="2">
        <v>2019</v>
      </c>
      <c r="H85" t="s">
        <v>3083</v>
      </c>
      <c r="I85" s="1">
        <v>43461</v>
      </c>
      <c r="J85" t="s">
        <v>3084</v>
      </c>
      <c r="K85" s="1">
        <v>43098</v>
      </c>
      <c r="L85" t="s">
        <v>3085</v>
      </c>
      <c r="M85" t="s">
        <v>3086</v>
      </c>
      <c r="N85" t="s">
        <v>3087</v>
      </c>
      <c r="O85" t="s">
        <v>3088</v>
      </c>
      <c r="Q85" t="s">
        <v>3089</v>
      </c>
      <c r="R85" t="s">
        <v>44</v>
      </c>
      <c r="S85" t="s">
        <v>45</v>
      </c>
      <c r="T85">
        <v>3</v>
      </c>
      <c r="U85" s="2">
        <v>2</v>
      </c>
      <c r="V85" s="2">
        <v>2</v>
      </c>
      <c r="W85">
        <v>2</v>
      </c>
      <c r="X85">
        <v>0</v>
      </c>
      <c r="Y85" t="s">
        <v>3090</v>
      </c>
      <c r="Z85" t="s">
        <v>3091</v>
      </c>
      <c r="AB85">
        <v>24</v>
      </c>
      <c r="AC85">
        <v>23</v>
      </c>
      <c r="AD85" t="s">
        <v>3092</v>
      </c>
      <c r="AE85" t="s">
        <v>3093</v>
      </c>
      <c r="AF85" t="s">
        <v>3094</v>
      </c>
      <c r="AG85" t="s">
        <v>91</v>
      </c>
    </row>
    <row r="86" spans="1:33" x14ac:dyDescent="0.25">
      <c r="A86" s="2">
        <v>85</v>
      </c>
      <c r="B86" t="s">
        <v>2152</v>
      </c>
      <c r="C86" s="2" t="s">
        <v>34</v>
      </c>
      <c r="D86" t="s">
        <v>7537</v>
      </c>
      <c r="E86" t="s">
        <v>7538</v>
      </c>
      <c r="F86" s="1">
        <v>45476</v>
      </c>
      <c r="G86" s="2">
        <v>2024</v>
      </c>
      <c r="H86" t="s">
        <v>7539</v>
      </c>
      <c r="I86" s="1">
        <v>44925</v>
      </c>
      <c r="J86" t="s">
        <v>7539</v>
      </c>
      <c r="K86" s="1">
        <v>44925</v>
      </c>
      <c r="L86" t="s">
        <v>7540</v>
      </c>
      <c r="M86" t="s">
        <v>7541</v>
      </c>
      <c r="N86" t="s">
        <v>7542</v>
      </c>
      <c r="O86" t="s">
        <v>7543</v>
      </c>
      <c r="Q86" t="s">
        <v>7544</v>
      </c>
      <c r="R86" t="s">
        <v>44</v>
      </c>
      <c r="S86" t="s">
        <v>45</v>
      </c>
      <c r="T86">
        <v>4</v>
      </c>
      <c r="U86" s="2">
        <v>0</v>
      </c>
      <c r="V86" s="2">
        <v>2</v>
      </c>
      <c r="W86">
        <v>2</v>
      </c>
      <c r="X86">
        <v>0</v>
      </c>
      <c r="Y86" t="s">
        <v>7545</v>
      </c>
      <c r="Z86" t="s">
        <v>7546</v>
      </c>
      <c r="AB86">
        <v>4</v>
      </c>
      <c r="AC86">
        <v>4</v>
      </c>
      <c r="AD86" t="s">
        <v>7547</v>
      </c>
      <c r="AE86" t="s">
        <v>7548</v>
      </c>
      <c r="AF86" t="s">
        <v>7549</v>
      </c>
      <c r="AG86" t="s">
        <v>91</v>
      </c>
    </row>
    <row r="87" spans="1:33" x14ac:dyDescent="0.25">
      <c r="A87" s="2">
        <v>86</v>
      </c>
      <c r="B87" t="s">
        <v>146</v>
      </c>
      <c r="C87" s="2" t="s">
        <v>147</v>
      </c>
      <c r="D87" t="s">
        <v>7815</v>
      </c>
      <c r="E87" t="s">
        <v>7816</v>
      </c>
      <c r="F87" s="1">
        <v>44498</v>
      </c>
      <c r="G87" s="2">
        <v>2021</v>
      </c>
      <c r="H87" t="s">
        <v>7817</v>
      </c>
      <c r="I87" s="1">
        <v>44399</v>
      </c>
      <c r="J87" t="s">
        <v>7817</v>
      </c>
      <c r="K87" s="1">
        <v>44399</v>
      </c>
      <c r="L87" t="s">
        <v>7818</v>
      </c>
      <c r="M87" t="s">
        <v>7819</v>
      </c>
      <c r="N87" t="s">
        <v>6651</v>
      </c>
      <c r="O87" t="s">
        <v>7820</v>
      </c>
      <c r="Q87" t="s">
        <v>7821</v>
      </c>
      <c r="R87" t="s">
        <v>44</v>
      </c>
      <c r="S87" t="s">
        <v>156</v>
      </c>
      <c r="T87">
        <v>7</v>
      </c>
      <c r="U87" s="2">
        <v>0</v>
      </c>
      <c r="V87" s="2">
        <v>2</v>
      </c>
      <c r="W87">
        <v>2</v>
      </c>
      <c r="X87">
        <v>0</v>
      </c>
      <c r="Y87" t="s">
        <v>7822</v>
      </c>
      <c r="Z87" t="s">
        <v>7823</v>
      </c>
      <c r="AB87">
        <v>1</v>
      </c>
      <c r="AC87">
        <v>1</v>
      </c>
      <c r="AD87" t="s">
        <v>7824</v>
      </c>
      <c r="AE87" t="s">
        <v>7825</v>
      </c>
      <c r="AF87" t="s">
        <v>7826</v>
      </c>
      <c r="AG87" t="s">
        <v>787</v>
      </c>
    </row>
    <row r="88" spans="1:33" x14ac:dyDescent="0.25">
      <c r="A88" s="2">
        <v>87</v>
      </c>
      <c r="B88" t="s">
        <v>33</v>
      </c>
      <c r="C88" s="2" t="s">
        <v>34</v>
      </c>
      <c r="D88" t="s">
        <v>7859</v>
      </c>
      <c r="E88" t="s">
        <v>7860</v>
      </c>
      <c r="F88" s="1">
        <v>45176</v>
      </c>
      <c r="G88" s="2">
        <v>2023</v>
      </c>
      <c r="H88" t="s">
        <v>7861</v>
      </c>
      <c r="I88" s="1">
        <v>44440</v>
      </c>
      <c r="J88" t="s">
        <v>7862</v>
      </c>
      <c r="K88" s="1">
        <v>44076</v>
      </c>
      <c r="L88" t="s">
        <v>7863</v>
      </c>
      <c r="M88" t="s">
        <v>7864</v>
      </c>
      <c r="N88" t="s">
        <v>5822</v>
      </c>
      <c r="O88" t="s">
        <v>7865</v>
      </c>
      <c r="P88" t="s">
        <v>7866</v>
      </c>
      <c r="Q88" t="s">
        <v>7867</v>
      </c>
      <c r="R88" t="s">
        <v>44</v>
      </c>
      <c r="S88" t="s">
        <v>45</v>
      </c>
      <c r="T88">
        <v>0</v>
      </c>
      <c r="U88" s="2">
        <v>0</v>
      </c>
      <c r="V88" s="2">
        <v>2</v>
      </c>
      <c r="W88">
        <v>2</v>
      </c>
      <c r="X88">
        <v>5</v>
      </c>
      <c r="Y88" t="s">
        <v>7868</v>
      </c>
      <c r="Z88" t="s">
        <v>7869</v>
      </c>
      <c r="AB88">
        <v>0</v>
      </c>
      <c r="AC88">
        <v>0</v>
      </c>
      <c r="AG88" t="s">
        <v>91</v>
      </c>
    </row>
    <row r="89" spans="1:33" x14ac:dyDescent="0.25">
      <c r="A89" s="2">
        <v>88</v>
      </c>
      <c r="B89" t="s">
        <v>146</v>
      </c>
      <c r="C89" s="2" t="s">
        <v>147</v>
      </c>
      <c r="D89" t="s">
        <v>2499</v>
      </c>
      <c r="E89" t="s">
        <v>2500</v>
      </c>
      <c r="F89" s="1">
        <v>43784</v>
      </c>
      <c r="G89" s="2">
        <v>2019</v>
      </c>
      <c r="H89" t="s">
        <v>2501</v>
      </c>
      <c r="I89" s="1">
        <v>43731</v>
      </c>
      <c r="J89" t="s">
        <v>2502</v>
      </c>
      <c r="K89" s="1">
        <v>43645</v>
      </c>
      <c r="L89" t="s">
        <v>2503</v>
      </c>
      <c r="M89" t="s">
        <v>2504</v>
      </c>
      <c r="N89" t="s">
        <v>153</v>
      </c>
      <c r="O89" t="s">
        <v>2505</v>
      </c>
      <c r="Q89" t="s">
        <v>2506</v>
      </c>
      <c r="R89" t="s">
        <v>44</v>
      </c>
      <c r="S89" t="s">
        <v>156</v>
      </c>
      <c r="T89">
        <v>3</v>
      </c>
      <c r="U89" s="2">
        <v>3</v>
      </c>
      <c r="V89" s="2">
        <v>2</v>
      </c>
      <c r="W89">
        <v>2</v>
      </c>
      <c r="X89">
        <v>0</v>
      </c>
      <c r="Y89" t="s">
        <v>2507</v>
      </c>
      <c r="Z89" t="s">
        <v>2507</v>
      </c>
      <c r="AB89">
        <v>0</v>
      </c>
      <c r="AC89">
        <v>0</v>
      </c>
      <c r="AG89" t="s">
        <v>65</v>
      </c>
    </row>
    <row r="90" spans="1:33" x14ac:dyDescent="0.25">
      <c r="A90" s="2">
        <v>89</v>
      </c>
      <c r="B90" t="s">
        <v>92</v>
      </c>
      <c r="C90" s="2" t="s">
        <v>93</v>
      </c>
      <c r="D90" t="s">
        <v>8068</v>
      </c>
      <c r="E90" t="s">
        <v>8069</v>
      </c>
      <c r="F90" s="1">
        <v>45253</v>
      </c>
      <c r="G90" s="2">
        <v>2023</v>
      </c>
      <c r="H90" t="s">
        <v>8070</v>
      </c>
      <c r="I90" s="1">
        <v>45065</v>
      </c>
      <c r="J90" t="s">
        <v>8071</v>
      </c>
      <c r="K90" s="1">
        <v>44700</v>
      </c>
      <c r="L90" t="s">
        <v>8072</v>
      </c>
      <c r="M90" t="s">
        <v>8073</v>
      </c>
      <c r="N90" t="s">
        <v>8074</v>
      </c>
      <c r="O90" t="s">
        <v>8075</v>
      </c>
      <c r="Q90" t="s">
        <v>8076</v>
      </c>
      <c r="R90" t="s">
        <v>44</v>
      </c>
      <c r="S90" t="s">
        <v>45</v>
      </c>
      <c r="T90">
        <v>0</v>
      </c>
      <c r="U90" s="2">
        <v>0</v>
      </c>
      <c r="V90" s="2">
        <v>2</v>
      </c>
      <c r="W90">
        <v>2</v>
      </c>
      <c r="X90">
        <v>0</v>
      </c>
      <c r="Y90" t="s">
        <v>8077</v>
      </c>
      <c r="Z90" t="s">
        <v>8078</v>
      </c>
      <c r="AB90">
        <v>0</v>
      </c>
      <c r="AC90">
        <v>0</v>
      </c>
      <c r="AG90" t="s">
        <v>91</v>
      </c>
    </row>
    <row r="91" spans="1:33" x14ac:dyDescent="0.25">
      <c r="A91" s="2">
        <v>90</v>
      </c>
      <c r="B91" t="s">
        <v>146</v>
      </c>
      <c r="C91" s="2" t="s">
        <v>147</v>
      </c>
      <c r="D91" t="s">
        <v>8425</v>
      </c>
      <c r="E91" t="s">
        <v>8426</v>
      </c>
      <c r="F91" s="1">
        <v>44680</v>
      </c>
      <c r="G91" s="2">
        <v>2022</v>
      </c>
      <c r="H91" t="s">
        <v>8427</v>
      </c>
      <c r="I91" s="1">
        <v>44586</v>
      </c>
      <c r="J91" t="s">
        <v>8427</v>
      </c>
      <c r="K91" s="1">
        <v>44586</v>
      </c>
      <c r="L91" t="s">
        <v>8428</v>
      </c>
      <c r="M91" t="s">
        <v>8429</v>
      </c>
      <c r="N91" t="s">
        <v>4215</v>
      </c>
      <c r="O91" t="s">
        <v>8430</v>
      </c>
      <c r="Q91" t="s">
        <v>8431</v>
      </c>
      <c r="R91" t="s">
        <v>44</v>
      </c>
      <c r="S91" t="s">
        <v>156</v>
      </c>
      <c r="T91">
        <v>3</v>
      </c>
      <c r="U91" s="2">
        <v>0</v>
      </c>
      <c r="V91" s="2">
        <v>2</v>
      </c>
      <c r="W91">
        <v>2</v>
      </c>
      <c r="X91">
        <v>0</v>
      </c>
      <c r="Y91" t="s">
        <v>8432</v>
      </c>
      <c r="Z91" t="s">
        <v>8433</v>
      </c>
      <c r="AB91">
        <v>0</v>
      </c>
      <c r="AC91">
        <v>0</v>
      </c>
      <c r="AG91" t="s">
        <v>65</v>
      </c>
    </row>
    <row r="92" spans="1:33" x14ac:dyDescent="0.25">
      <c r="A92" s="2">
        <v>91</v>
      </c>
      <c r="B92" t="s">
        <v>146</v>
      </c>
      <c r="C92" s="2" t="s">
        <v>147</v>
      </c>
      <c r="D92" t="s">
        <v>4655</v>
      </c>
      <c r="E92" t="s">
        <v>4656</v>
      </c>
      <c r="F92" s="1">
        <v>43588</v>
      </c>
      <c r="G92" s="2">
        <v>2019</v>
      </c>
      <c r="H92" t="s">
        <v>4657</v>
      </c>
      <c r="I92" s="1">
        <v>43488</v>
      </c>
      <c r="J92" t="s">
        <v>4657</v>
      </c>
      <c r="K92" s="1">
        <v>43488</v>
      </c>
      <c r="L92" t="s">
        <v>4658</v>
      </c>
      <c r="M92" t="s">
        <v>4659</v>
      </c>
      <c r="N92" t="s">
        <v>4660</v>
      </c>
      <c r="O92" t="s">
        <v>4661</v>
      </c>
      <c r="Q92" t="s">
        <v>4662</v>
      </c>
      <c r="R92" t="s">
        <v>44</v>
      </c>
      <c r="S92" t="s">
        <v>156</v>
      </c>
      <c r="T92">
        <v>1</v>
      </c>
      <c r="U92" s="2">
        <v>1</v>
      </c>
      <c r="V92" s="2">
        <v>2</v>
      </c>
      <c r="W92">
        <v>2</v>
      </c>
      <c r="X92">
        <v>0</v>
      </c>
      <c r="Z92" t="s">
        <v>4663</v>
      </c>
      <c r="AB92">
        <v>1</v>
      </c>
      <c r="AC92">
        <v>0</v>
      </c>
      <c r="AF92" t="s">
        <v>4664</v>
      </c>
      <c r="AG92" t="s">
        <v>65</v>
      </c>
    </row>
    <row r="93" spans="1:33" x14ac:dyDescent="0.25">
      <c r="A93" s="2">
        <v>92</v>
      </c>
      <c r="B93" t="s">
        <v>33</v>
      </c>
      <c r="C93" s="2" t="s">
        <v>34</v>
      </c>
      <c r="D93" t="s">
        <v>1713</v>
      </c>
      <c r="E93" t="s">
        <v>1714</v>
      </c>
      <c r="F93" s="1">
        <v>44343</v>
      </c>
      <c r="G93" s="2">
        <v>2021</v>
      </c>
      <c r="H93" t="s">
        <v>1715</v>
      </c>
      <c r="I93" s="1">
        <v>43564</v>
      </c>
      <c r="J93" t="s">
        <v>1716</v>
      </c>
      <c r="K93" s="1">
        <v>43199</v>
      </c>
      <c r="L93" t="s">
        <v>737</v>
      </c>
      <c r="M93" t="s">
        <v>738</v>
      </c>
      <c r="N93" t="s">
        <v>739</v>
      </c>
      <c r="O93" t="s">
        <v>740</v>
      </c>
      <c r="Q93" t="s">
        <v>1717</v>
      </c>
      <c r="R93" t="s">
        <v>44</v>
      </c>
      <c r="S93" t="s">
        <v>45</v>
      </c>
      <c r="T93">
        <v>2</v>
      </c>
      <c r="U93" s="2">
        <v>5</v>
      </c>
      <c r="V93" s="2">
        <v>2</v>
      </c>
      <c r="W93">
        <v>2</v>
      </c>
      <c r="X93">
        <v>0</v>
      </c>
      <c r="Y93" t="s">
        <v>742</v>
      </c>
      <c r="Z93" t="s">
        <v>1718</v>
      </c>
      <c r="AB93">
        <v>0</v>
      </c>
      <c r="AC93">
        <v>0</v>
      </c>
      <c r="AG93" t="s">
        <v>91</v>
      </c>
    </row>
    <row r="94" spans="1:33" x14ac:dyDescent="0.25">
      <c r="A94" s="2">
        <v>93</v>
      </c>
      <c r="B94" t="s">
        <v>146</v>
      </c>
      <c r="C94" s="2" t="s">
        <v>147</v>
      </c>
      <c r="D94" t="s">
        <v>8592</v>
      </c>
      <c r="E94" t="s">
        <v>8593</v>
      </c>
      <c r="F94" s="1">
        <v>44603</v>
      </c>
      <c r="G94" s="2">
        <v>2022</v>
      </c>
      <c r="H94" t="s">
        <v>8594</v>
      </c>
      <c r="I94" s="1">
        <v>44489</v>
      </c>
      <c r="J94" t="s">
        <v>8594</v>
      </c>
      <c r="K94" s="1">
        <v>44489</v>
      </c>
      <c r="L94" t="s">
        <v>8595</v>
      </c>
      <c r="M94" t="s">
        <v>8596</v>
      </c>
      <c r="N94" t="s">
        <v>8597</v>
      </c>
      <c r="O94" t="s">
        <v>8598</v>
      </c>
      <c r="Q94" t="s">
        <v>8599</v>
      </c>
      <c r="R94" t="s">
        <v>44</v>
      </c>
      <c r="S94" t="s">
        <v>156</v>
      </c>
      <c r="T94">
        <v>2</v>
      </c>
      <c r="U94" s="2">
        <v>0</v>
      </c>
      <c r="V94" s="2">
        <v>2</v>
      </c>
      <c r="W94">
        <v>2</v>
      </c>
      <c r="X94">
        <v>0</v>
      </c>
      <c r="Y94" t="s">
        <v>8600</v>
      </c>
      <c r="Z94" t="s">
        <v>8601</v>
      </c>
      <c r="AB94">
        <v>0</v>
      </c>
      <c r="AC94">
        <v>0</v>
      </c>
      <c r="AG94" t="s">
        <v>65</v>
      </c>
    </row>
    <row r="95" spans="1:33" x14ac:dyDescent="0.25">
      <c r="A95" s="2">
        <v>94</v>
      </c>
      <c r="B95" t="s">
        <v>146</v>
      </c>
      <c r="C95" s="2" t="s">
        <v>147</v>
      </c>
      <c r="D95" t="s">
        <v>9075</v>
      </c>
      <c r="E95" t="s">
        <v>9076</v>
      </c>
      <c r="F95" s="1">
        <v>44204</v>
      </c>
      <c r="G95" s="2">
        <v>2021</v>
      </c>
      <c r="H95" t="s">
        <v>9077</v>
      </c>
      <c r="I95" s="1">
        <v>44064</v>
      </c>
      <c r="J95" t="s">
        <v>9077</v>
      </c>
      <c r="K95" s="1">
        <v>44064</v>
      </c>
      <c r="L95" t="s">
        <v>9078</v>
      </c>
      <c r="M95" t="s">
        <v>9079</v>
      </c>
      <c r="N95" t="s">
        <v>9080</v>
      </c>
      <c r="O95" t="s">
        <v>9081</v>
      </c>
      <c r="Q95" t="s">
        <v>9082</v>
      </c>
      <c r="R95" t="s">
        <v>44</v>
      </c>
      <c r="S95" t="s">
        <v>156</v>
      </c>
      <c r="T95">
        <v>6</v>
      </c>
      <c r="U95" s="2">
        <v>0</v>
      </c>
      <c r="V95" s="2">
        <v>2</v>
      </c>
      <c r="W95">
        <v>2</v>
      </c>
      <c r="X95">
        <v>0</v>
      </c>
      <c r="Y95" t="s">
        <v>9083</v>
      </c>
      <c r="Z95" t="s">
        <v>9084</v>
      </c>
      <c r="AB95">
        <v>0</v>
      </c>
      <c r="AC95">
        <v>0</v>
      </c>
      <c r="AG95" t="s">
        <v>65</v>
      </c>
    </row>
    <row r="96" spans="1:33" x14ac:dyDescent="0.25">
      <c r="A96" s="2">
        <v>95</v>
      </c>
      <c r="B96" t="s">
        <v>146</v>
      </c>
      <c r="C96" s="2" t="s">
        <v>147</v>
      </c>
      <c r="D96" t="s">
        <v>4815</v>
      </c>
      <c r="E96" t="s">
        <v>4816</v>
      </c>
      <c r="F96" s="1">
        <v>44670</v>
      </c>
      <c r="G96" s="2">
        <v>2022</v>
      </c>
      <c r="H96" t="s">
        <v>4817</v>
      </c>
      <c r="I96" s="1">
        <v>44547</v>
      </c>
      <c r="J96" t="s">
        <v>4817</v>
      </c>
      <c r="K96" s="1">
        <v>44547</v>
      </c>
      <c r="L96" t="s">
        <v>4818</v>
      </c>
      <c r="M96" t="s">
        <v>4819</v>
      </c>
      <c r="N96" t="s">
        <v>4820</v>
      </c>
      <c r="O96" t="s">
        <v>4821</v>
      </c>
      <c r="Q96" t="s">
        <v>4822</v>
      </c>
      <c r="R96" t="s">
        <v>44</v>
      </c>
      <c r="S96" t="s">
        <v>156</v>
      </c>
      <c r="T96">
        <v>8</v>
      </c>
      <c r="U96" s="2">
        <v>1</v>
      </c>
      <c r="V96" s="2">
        <v>2</v>
      </c>
      <c r="W96">
        <v>2</v>
      </c>
      <c r="X96">
        <v>0</v>
      </c>
      <c r="Y96" t="s">
        <v>4823</v>
      </c>
      <c r="Z96" t="s">
        <v>4824</v>
      </c>
      <c r="AB96">
        <v>10</v>
      </c>
      <c r="AC96">
        <v>7</v>
      </c>
      <c r="AD96" t="s">
        <v>4825</v>
      </c>
      <c r="AE96" t="s">
        <v>4826</v>
      </c>
      <c r="AF96" t="s">
        <v>4827</v>
      </c>
      <c r="AG96" t="s">
        <v>65</v>
      </c>
    </row>
    <row r="97" spans="1:33" x14ac:dyDescent="0.25">
      <c r="A97" s="2">
        <v>96</v>
      </c>
      <c r="B97" t="s">
        <v>92</v>
      </c>
      <c r="C97" s="2" t="s">
        <v>34</v>
      </c>
      <c r="D97" t="s">
        <v>10796</v>
      </c>
      <c r="E97" t="s">
        <v>10797</v>
      </c>
      <c r="F97" s="1">
        <v>44259</v>
      </c>
      <c r="G97" s="2">
        <v>2021</v>
      </c>
      <c r="H97" t="s">
        <v>10798</v>
      </c>
      <c r="I97" s="1">
        <v>44071</v>
      </c>
      <c r="J97" t="s">
        <v>10799</v>
      </c>
      <c r="K97" s="1">
        <v>43705</v>
      </c>
      <c r="L97" t="s">
        <v>10455</v>
      </c>
      <c r="M97" t="s">
        <v>10456</v>
      </c>
      <c r="N97" t="s">
        <v>10457</v>
      </c>
      <c r="O97" t="s">
        <v>10458</v>
      </c>
      <c r="Q97" t="s">
        <v>10800</v>
      </c>
      <c r="R97" t="s">
        <v>44</v>
      </c>
      <c r="S97" t="s">
        <v>45</v>
      </c>
      <c r="T97">
        <v>4</v>
      </c>
      <c r="U97" s="2">
        <v>0</v>
      </c>
      <c r="V97" s="2">
        <v>2</v>
      </c>
      <c r="W97">
        <v>2</v>
      </c>
      <c r="X97">
        <v>0</v>
      </c>
      <c r="Y97" t="s">
        <v>10461</v>
      </c>
      <c r="Z97" t="s">
        <v>10801</v>
      </c>
      <c r="AB97">
        <v>1</v>
      </c>
      <c r="AC97">
        <v>0</v>
      </c>
      <c r="AF97" t="s">
        <v>10802</v>
      </c>
      <c r="AG97" t="s">
        <v>91</v>
      </c>
    </row>
    <row r="98" spans="1:33" x14ac:dyDescent="0.25">
      <c r="A98" s="2">
        <v>97</v>
      </c>
      <c r="B98" t="s">
        <v>146</v>
      </c>
      <c r="C98" s="2" t="s">
        <v>147</v>
      </c>
      <c r="D98" t="s">
        <v>1094</v>
      </c>
      <c r="E98" t="s">
        <v>1095</v>
      </c>
      <c r="F98" s="1">
        <v>43875</v>
      </c>
      <c r="G98" s="2">
        <v>2020</v>
      </c>
      <c r="H98" t="s">
        <v>1096</v>
      </c>
      <c r="I98" s="1">
        <v>43801</v>
      </c>
      <c r="J98" t="s">
        <v>1096</v>
      </c>
      <c r="K98" s="1">
        <v>43801</v>
      </c>
      <c r="L98" t="s">
        <v>1097</v>
      </c>
      <c r="M98" t="s">
        <v>1098</v>
      </c>
      <c r="N98" t="s">
        <v>1065</v>
      </c>
      <c r="O98" t="s">
        <v>1099</v>
      </c>
      <c r="Q98" t="s">
        <v>1100</v>
      </c>
      <c r="R98" t="s">
        <v>44</v>
      </c>
      <c r="S98" t="s">
        <v>156</v>
      </c>
      <c r="T98">
        <v>5</v>
      </c>
      <c r="U98" s="2">
        <v>8</v>
      </c>
      <c r="V98" s="2">
        <v>2</v>
      </c>
      <c r="W98">
        <v>2</v>
      </c>
      <c r="X98">
        <v>0</v>
      </c>
      <c r="Y98" t="s">
        <v>1101</v>
      </c>
      <c r="Z98" t="s">
        <v>1102</v>
      </c>
      <c r="AB98">
        <v>0</v>
      </c>
      <c r="AC98">
        <v>0</v>
      </c>
      <c r="AG98" t="s">
        <v>65</v>
      </c>
    </row>
    <row r="99" spans="1:33" x14ac:dyDescent="0.25">
      <c r="A99" s="2">
        <v>98</v>
      </c>
      <c r="B99" t="s">
        <v>33</v>
      </c>
      <c r="C99" s="2" t="s">
        <v>34</v>
      </c>
      <c r="D99" t="s">
        <v>79</v>
      </c>
      <c r="E99" t="s">
        <v>80</v>
      </c>
      <c r="F99" s="1">
        <v>42950</v>
      </c>
      <c r="G99" s="2">
        <v>2017</v>
      </c>
      <c r="H99" t="s">
        <v>81</v>
      </c>
      <c r="I99" s="1">
        <v>42215</v>
      </c>
      <c r="J99" t="s">
        <v>82</v>
      </c>
      <c r="K99" s="1">
        <v>41850</v>
      </c>
      <c r="L99" t="s">
        <v>83</v>
      </c>
      <c r="M99" t="s">
        <v>84</v>
      </c>
      <c r="N99" t="s">
        <v>85</v>
      </c>
      <c r="O99" t="s">
        <v>86</v>
      </c>
      <c r="P99" t="s">
        <v>87</v>
      </c>
      <c r="Q99" t="s">
        <v>88</v>
      </c>
      <c r="R99" t="s">
        <v>44</v>
      </c>
      <c r="S99" t="s">
        <v>45</v>
      </c>
      <c r="T99">
        <v>0</v>
      </c>
      <c r="U99" s="2">
        <v>76</v>
      </c>
      <c r="V99" s="2">
        <v>2</v>
      </c>
      <c r="W99">
        <v>2</v>
      </c>
      <c r="X99">
        <v>0</v>
      </c>
      <c r="Y99" t="s">
        <v>89</v>
      </c>
      <c r="Z99" t="s">
        <v>90</v>
      </c>
      <c r="AB99">
        <v>0</v>
      </c>
      <c r="AC99">
        <v>0</v>
      </c>
      <c r="AG99" t="s">
        <v>91</v>
      </c>
    </row>
    <row r="100" spans="1:33" x14ac:dyDescent="0.25">
      <c r="A100" s="2">
        <v>99</v>
      </c>
      <c r="B100" t="s">
        <v>2227</v>
      </c>
      <c r="C100" s="2" t="s">
        <v>34</v>
      </c>
      <c r="D100" t="s">
        <v>4860</v>
      </c>
      <c r="E100" t="s">
        <v>4861</v>
      </c>
      <c r="F100" s="1">
        <v>43159</v>
      </c>
      <c r="G100" s="2">
        <v>2018</v>
      </c>
      <c r="H100" t="s">
        <v>4862</v>
      </c>
      <c r="I100" s="1">
        <v>42978</v>
      </c>
      <c r="J100" t="s">
        <v>4863</v>
      </c>
      <c r="K100" s="1">
        <v>42613</v>
      </c>
      <c r="L100" t="s">
        <v>4864</v>
      </c>
      <c r="M100" t="s">
        <v>4865</v>
      </c>
      <c r="N100" t="s">
        <v>4866</v>
      </c>
      <c r="O100" t="s">
        <v>4867</v>
      </c>
      <c r="Q100" t="s">
        <v>4868</v>
      </c>
      <c r="R100" t="s">
        <v>44</v>
      </c>
      <c r="S100" t="s">
        <v>156</v>
      </c>
      <c r="T100">
        <v>0</v>
      </c>
      <c r="U100" s="2">
        <v>1</v>
      </c>
      <c r="V100" s="2">
        <v>2</v>
      </c>
      <c r="W100">
        <v>2</v>
      </c>
      <c r="X100">
        <v>0</v>
      </c>
      <c r="Y100" t="s">
        <v>4869</v>
      </c>
      <c r="Z100" t="s">
        <v>4870</v>
      </c>
      <c r="AB100">
        <v>0</v>
      </c>
      <c r="AC100">
        <v>0</v>
      </c>
      <c r="AG100" t="s">
        <v>49</v>
      </c>
    </row>
    <row r="101" spans="1:33" x14ac:dyDescent="0.25">
      <c r="A101" s="2">
        <v>100</v>
      </c>
      <c r="B101" t="s">
        <v>33</v>
      </c>
      <c r="C101" s="2" t="s">
        <v>34</v>
      </c>
      <c r="D101" t="s">
        <v>9464</v>
      </c>
      <c r="E101" t="s">
        <v>9465</v>
      </c>
      <c r="F101" s="1">
        <v>45169</v>
      </c>
      <c r="G101" s="2">
        <v>2023</v>
      </c>
      <c r="H101" t="s">
        <v>9466</v>
      </c>
      <c r="I101" s="1">
        <v>44364</v>
      </c>
      <c r="J101" t="s">
        <v>9467</v>
      </c>
      <c r="K101" s="1">
        <v>44000</v>
      </c>
      <c r="L101" t="s">
        <v>9468</v>
      </c>
      <c r="M101" t="s">
        <v>9469</v>
      </c>
      <c r="N101" t="s">
        <v>3780</v>
      </c>
      <c r="O101" t="s">
        <v>8075</v>
      </c>
      <c r="P101" t="s">
        <v>9470</v>
      </c>
      <c r="Q101" t="s">
        <v>9471</v>
      </c>
      <c r="R101" t="s">
        <v>44</v>
      </c>
      <c r="S101" t="s">
        <v>45</v>
      </c>
      <c r="T101">
        <v>0</v>
      </c>
      <c r="U101" s="2">
        <v>0</v>
      </c>
      <c r="V101" s="2">
        <v>2</v>
      </c>
      <c r="W101">
        <v>2</v>
      </c>
      <c r="X101">
        <v>0</v>
      </c>
      <c r="Y101" t="s">
        <v>9472</v>
      </c>
      <c r="Z101" t="s">
        <v>9473</v>
      </c>
      <c r="AB101">
        <v>0</v>
      </c>
      <c r="AC101">
        <v>0</v>
      </c>
      <c r="AG101" t="s">
        <v>91</v>
      </c>
    </row>
    <row r="102" spans="1:33" x14ac:dyDescent="0.25">
      <c r="A102" s="2">
        <v>101</v>
      </c>
      <c r="B102" t="s">
        <v>92</v>
      </c>
      <c r="C102" s="2" t="s">
        <v>34</v>
      </c>
      <c r="D102" t="s">
        <v>4884</v>
      </c>
      <c r="E102" t="s">
        <v>4885</v>
      </c>
      <c r="F102" s="1">
        <v>43944</v>
      </c>
      <c r="G102" s="2">
        <v>2020</v>
      </c>
      <c r="H102" t="s">
        <v>4886</v>
      </c>
      <c r="I102" s="1">
        <v>43756</v>
      </c>
      <c r="J102" t="s">
        <v>4887</v>
      </c>
      <c r="K102" s="1">
        <v>43392</v>
      </c>
      <c r="L102" t="s">
        <v>4888</v>
      </c>
      <c r="M102" t="s">
        <v>4889</v>
      </c>
      <c r="N102" t="s">
        <v>2240</v>
      </c>
      <c r="O102" t="s">
        <v>4890</v>
      </c>
      <c r="Q102" t="s">
        <v>4891</v>
      </c>
      <c r="R102" t="s">
        <v>44</v>
      </c>
      <c r="S102" t="s">
        <v>45</v>
      </c>
      <c r="T102">
        <v>5</v>
      </c>
      <c r="U102" s="2">
        <v>1</v>
      </c>
      <c r="V102" s="2">
        <v>2</v>
      </c>
      <c r="W102">
        <v>2</v>
      </c>
      <c r="X102">
        <v>0</v>
      </c>
      <c r="Y102" t="s">
        <v>4892</v>
      </c>
      <c r="Z102" t="s">
        <v>4893</v>
      </c>
      <c r="AB102">
        <v>0</v>
      </c>
      <c r="AC102">
        <v>0</v>
      </c>
      <c r="AG102" t="s">
        <v>91</v>
      </c>
    </row>
    <row r="103" spans="1:33" x14ac:dyDescent="0.25">
      <c r="A103" s="2">
        <v>102</v>
      </c>
      <c r="B103" t="s">
        <v>146</v>
      </c>
      <c r="C103" s="2" t="s">
        <v>147</v>
      </c>
      <c r="D103" t="s">
        <v>3379</v>
      </c>
      <c r="E103" t="s">
        <v>3380</v>
      </c>
      <c r="F103" s="1">
        <v>44201</v>
      </c>
      <c r="G103" s="2">
        <v>2021</v>
      </c>
      <c r="H103" t="s">
        <v>3381</v>
      </c>
      <c r="I103" s="1">
        <v>44084</v>
      </c>
      <c r="J103" t="s">
        <v>3381</v>
      </c>
      <c r="K103" s="1">
        <v>44084</v>
      </c>
      <c r="L103" t="s">
        <v>3382</v>
      </c>
      <c r="M103" t="s">
        <v>3383</v>
      </c>
      <c r="N103" t="s">
        <v>1065</v>
      </c>
      <c r="O103" t="s">
        <v>1099</v>
      </c>
      <c r="Q103" t="s">
        <v>3384</v>
      </c>
      <c r="R103" t="s">
        <v>44</v>
      </c>
      <c r="S103" t="s">
        <v>156</v>
      </c>
      <c r="T103">
        <v>5</v>
      </c>
      <c r="U103" s="2">
        <v>2</v>
      </c>
      <c r="V103" s="2">
        <v>2</v>
      </c>
      <c r="W103">
        <v>2</v>
      </c>
      <c r="X103">
        <v>0</v>
      </c>
      <c r="Y103" t="s">
        <v>3385</v>
      </c>
      <c r="Z103" t="s">
        <v>3386</v>
      </c>
      <c r="AB103">
        <v>0</v>
      </c>
      <c r="AC103">
        <v>0</v>
      </c>
      <c r="AG103" t="s">
        <v>65</v>
      </c>
    </row>
    <row r="104" spans="1:33" x14ac:dyDescent="0.25">
      <c r="A104" s="2">
        <v>103</v>
      </c>
      <c r="B104" t="s">
        <v>33</v>
      </c>
      <c r="C104" s="2" t="s">
        <v>34</v>
      </c>
      <c r="D104" t="s">
        <v>3387</v>
      </c>
      <c r="E104" t="s">
        <v>3388</v>
      </c>
      <c r="F104" s="1">
        <v>44084</v>
      </c>
      <c r="G104" s="2">
        <v>2020</v>
      </c>
      <c r="H104" t="s">
        <v>3389</v>
      </c>
      <c r="I104" s="1">
        <v>43825</v>
      </c>
      <c r="J104" t="s">
        <v>3390</v>
      </c>
      <c r="K104" s="1">
        <v>43530</v>
      </c>
      <c r="L104" t="s">
        <v>3391</v>
      </c>
      <c r="M104" t="s">
        <v>3392</v>
      </c>
      <c r="N104" t="s">
        <v>3393</v>
      </c>
      <c r="O104" t="s">
        <v>3394</v>
      </c>
      <c r="Q104" t="s">
        <v>3395</v>
      </c>
      <c r="R104" t="s">
        <v>44</v>
      </c>
      <c r="S104" t="s">
        <v>45</v>
      </c>
      <c r="T104">
        <v>0</v>
      </c>
      <c r="U104" s="2">
        <v>2</v>
      </c>
      <c r="V104" s="2">
        <v>2</v>
      </c>
      <c r="W104">
        <v>2</v>
      </c>
      <c r="X104">
        <v>0</v>
      </c>
      <c r="Y104" t="s">
        <v>3396</v>
      </c>
      <c r="Z104" t="s">
        <v>3397</v>
      </c>
      <c r="AB104">
        <v>0</v>
      </c>
      <c r="AC104">
        <v>0</v>
      </c>
      <c r="AG104" t="s">
        <v>49</v>
      </c>
    </row>
    <row r="105" spans="1:33" x14ac:dyDescent="0.25">
      <c r="A105" s="2">
        <v>104</v>
      </c>
      <c r="B105" t="s">
        <v>240</v>
      </c>
      <c r="C105" s="2" t="s">
        <v>147</v>
      </c>
      <c r="D105" t="s">
        <v>3408</v>
      </c>
      <c r="E105" t="s">
        <v>3409</v>
      </c>
      <c r="F105" s="1">
        <v>42440</v>
      </c>
      <c r="G105" s="2">
        <v>2016</v>
      </c>
      <c r="H105" t="s">
        <v>3410</v>
      </c>
      <c r="I105" s="1">
        <v>41884</v>
      </c>
      <c r="J105" t="s">
        <v>3410</v>
      </c>
      <c r="K105" s="1">
        <v>41884</v>
      </c>
      <c r="L105" t="s">
        <v>3411</v>
      </c>
      <c r="M105" t="s">
        <v>3412</v>
      </c>
      <c r="N105" t="s">
        <v>3413</v>
      </c>
      <c r="O105" t="s">
        <v>3414</v>
      </c>
      <c r="Q105" t="s">
        <v>3415</v>
      </c>
      <c r="R105" t="s">
        <v>44</v>
      </c>
      <c r="S105" t="s">
        <v>156</v>
      </c>
      <c r="T105">
        <v>0</v>
      </c>
      <c r="U105" s="2">
        <v>2</v>
      </c>
      <c r="V105" s="2">
        <v>2</v>
      </c>
      <c r="W105">
        <v>2</v>
      </c>
      <c r="X105">
        <v>0</v>
      </c>
      <c r="Y105" t="s">
        <v>3416</v>
      </c>
      <c r="Z105" t="s">
        <v>3417</v>
      </c>
      <c r="AB105">
        <v>3</v>
      </c>
      <c r="AC105">
        <v>3</v>
      </c>
      <c r="AD105" t="s">
        <v>3418</v>
      </c>
      <c r="AE105" t="s">
        <v>3419</v>
      </c>
      <c r="AF105" t="s">
        <v>3420</v>
      </c>
      <c r="AG105" t="s">
        <v>65</v>
      </c>
    </row>
    <row r="106" spans="1:33" x14ac:dyDescent="0.25">
      <c r="A106" s="2">
        <v>105</v>
      </c>
      <c r="B106" t="s">
        <v>146</v>
      </c>
      <c r="C106" s="2" t="s">
        <v>147</v>
      </c>
      <c r="D106" t="s">
        <v>9807</v>
      </c>
      <c r="E106" t="s">
        <v>9808</v>
      </c>
      <c r="F106" s="1">
        <v>45188</v>
      </c>
      <c r="G106" s="2">
        <v>2023</v>
      </c>
      <c r="H106" t="s">
        <v>9809</v>
      </c>
      <c r="I106" s="1">
        <v>45096</v>
      </c>
      <c r="J106" t="s">
        <v>9810</v>
      </c>
      <c r="K106" s="1">
        <v>44812</v>
      </c>
      <c r="L106" t="s">
        <v>9811</v>
      </c>
      <c r="M106" t="s">
        <v>9812</v>
      </c>
      <c r="N106" t="s">
        <v>6280</v>
      </c>
      <c r="O106" t="s">
        <v>9813</v>
      </c>
      <c r="Q106" t="s">
        <v>9814</v>
      </c>
      <c r="R106" t="s">
        <v>44</v>
      </c>
      <c r="S106" t="s">
        <v>156</v>
      </c>
      <c r="T106">
        <v>0</v>
      </c>
      <c r="U106" s="2">
        <v>0</v>
      </c>
      <c r="V106" s="2">
        <v>2</v>
      </c>
      <c r="W106">
        <v>2</v>
      </c>
      <c r="X106">
        <v>0</v>
      </c>
      <c r="Y106" t="s">
        <v>9815</v>
      </c>
      <c r="Z106" t="s">
        <v>9816</v>
      </c>
      <c r="AB106">
        <v>0</v>
      </c>
      <c r="AC106">
        <v>0</v>
      </c>
      <c r="AG106" t="s">
        <v>91</v>
      </c>
    </row>
    <row r="107" spans="1:33" x14ac:dyDescent="0.25">
      <c r="A107" s="2">
        <v>106</v>
      </c>
      <c r="B107" t="s">
        <v>240</v>
      </c>
      <c r="C107" s="2" t="s">
        <v>147</v>
      </c>
      <c r="D107" t="s">
        <v>10002</v>
      </c>
      <c r="E107" t="s">
        <v>10003</v>
      </c>
      <c r="F107" s="1">
        <v>45093</v>
      </c>
      <c r="G107" s="2">
        <v>2023</v>
      </c>
      <c r="H107" t="s">
        <v>10004</v>
      </c>
      <c r="I107" s="1">
        <v>44539</v>
      </c>
      <c r="J107" t="s">
        <v>10004</v>
      </c>
      <c r="K107" s="1">
        <v>44539</v>
      </c>
      <c r="L107" t="s">
        <v>10005</v>
      </c>
      <c r="M107" t="s">
        <v>10006</v>
      </c>
      <c r="N107" t="s">
        <v>5233</v>
      </c>
      <c r="O107" t="s">
        <v>10007</v>
      </c>
      <c r="Q107" t="s">
        <v>10008</v>
      </c>
      <c r="R107" t="s">
        <v>44</v>
      </c>
      <c r="S107" t="s">
        <v>156</v>
      </c>
      <c r="T107">
        <v>0</v>
      </c>
      <c r="U107" s="2">
        <v>0</v>
      </c>
      <c r="V107" s="2">
        <v>2</v>
      </c>
      <c r="W107">
        <v>2</v>
      </c>
      <c r="X107">
        <v>0</v>
      </c>
      <c r="Y107" t="s">
        <v>10009</v>
      </c>
      <c r="Z107" t="s">
        <v>10010</v>
      </c>
      <c r="AB107">
        <v>1</v>
      </c>
      <c r="AC107">
        <v>1</v>
      </c>
      <c r="AD107" t="s">
        <v>10011</v>
      </c>
      <c r="AE107" t="s">
        <v>10012</v>
      </c>
      <c r="AF107" t="s">
        <v>10013</v>
      </c>
      <c r="AG107" t="s">
        <v>49</v>
      </c>
    </row>
    <row r="108" spans="1:33" x14ac:dyDescent="0.25">
      <c r="A108" s="2">
        <v>107</v>
      </c>
      <c r="B108" t="s">
        <v>33</v>
      </c>
      <c r="C108" s="2" t="s">
        <v>34</v>
      </c>
      <c r="D108" t="s">
        <v>10377</v>
      </c>
      <c r="E108" t="s">
        <v>10378</v>
      </c>
      <c r="F108" s="1">
        <v>45316</v>
      </c>
      <c r="G108" s="2">
        <v>2024</v>
      </c>
      <c r="H108" t="s">
        <v>10379</v>
      </c>
      <c r="I108" s="1">
        <v>44484</v>
      </c>
      <c r="J108" t="s">
        <v>10380</v>
      </c>
      <c r="K108" s="1">
        <v>44119</v>
      </c>
      <c r="L108" t="s">
        <v>10381</v>
      </c>
      <c r="M108" t="s">
        <v>10382</v>
      </c>
      <c r="N108" t="s">
        <v>10383</v>
      </c>
      <c r="O108" t="s">
        <v>10384</v>
      </c>
      <c r="Q108" t="s">
        <v>10385</v>
      </c>
      <c r="R108" t="s">
        <v>44</v>
      </c>
      <c r="S108" t="s">
        <v>45</v>
      </c>
      <c r="T108">
        <v>0</v>
      </c>
      <c r="U108" s="2">
        <v>0</v>
      </c>
      <c r="V108" s="2">
        <v>2</v>
      </c>
      <c r="W108">
        <v>2</v>
      </c>
      <c r="X108">
        <v>0</v>
      </c>
      <c r="Y108" t="s">
        <v>10386</v>
      </c>
      <c r="Z108" t="s">
        <v>10387</v>
      </c>
      <c r="AB108">
        <v>0</v>
      </c>
      <c r="AC108">
        <v>0</v>
      </c>
      <c r="AG108" t="s">
        <v>91</v>
      </c>
    </row>
    <row r="109" spans="1:33" x14ac:dyDescent="0.25">
      <c r="A109" s="2">
        <v>108</v>
      </c>
      <c r="B109" t="s">
        <v>146</v>
      </c>
      <c r="C109" s="2" t="s">
        <v>147</v>
      </c>
      <c r="D109" t="s">
        <v>3506</v>
      </c>
      <c r="E109" t="s">
        <v>3507</v>
      </c>
      <c r="F109" s="1">
        <v>44257</v>
      </c>
      <c r="G109" s="2">
        <v>2021</v>
      </c>
      <c r="H109" t="s">
        <v>3508</v>
      </c>
      <c r="I109" s="1">
        <v>44146</v>
      </c>
      <c r="J109" t="s">
        <v>3508</v>
      </c>
      <c r="K109" s="1">
        <v>44146</v>
      </c>
      <c r="L109" t="s">
        <v>3509</v>
      </c>
      <c r="M109" t="s">
        <v>3510</v>
      </c>
      <c r="N109" t="s">
        <v>1506</v>
      </c>
      <c r="O109" t="s">
        <v>3511</v>
      </c>
      <c r="Q109" t="s">
        <v>3512</v>
      </c>
      <c r="R109" t="s">
        <v>44</v>
      </c>
      <c r="S109" t="s">
        <v>156</v>
      </c>
      <c r="T109">
        <v>2</v>
      </c>
      <c r="U109" s="2">
        <v>2</v>
      </c>
      <c r="V109" s="2">
        <v>2</v>
      </c>
      <c r="W109">
        <v>2</v>
      </c>
      <c r="X109">
        <v>0</v>
      </c>
      <c r="Y109" t="s">
        <v>3513</v>
      </c>
      <c r="Z109" t="s">
        <v>3514</v>
      </c>
      <c r="AB109">
        <v>1</v>
      </c>
      <c r="AC109">
        <v>0</v>
      </c>
      <c r="AF109" t="s">
        <v>3515</v>
      </c>
      <c r="AG109" t="s">
        <v>65</v>
      </c>
    </row>
    <row r="110" spans="1:33" x14ac:dyDescent="0.25">
      <c r="A110" s="2">
        <v>109</v>
      </c>
      <c r="B110" t="s">
        <v>92</v>
      </c>
      <c r="C110" s="2" t="s">
        <v>34</v>
      </c>
      <c r="D110" t="s">
        <v>262</v>
      </c>
      <c r="E110" t="s">
        <v>263</v>
      </c>
      <c r="F110" s="1">
        <v>43643</v>
      </c>
      <c r="G110" s="2">
        <v>2019</v>
      </c>
      <c r="H110" t="s">
        <v>264</v>
      </c>
      <c r="I110" s="1">
        <v>43455</v>
      </c>
      <c r="J110" t="s">
        <v>265</v>
      </c>
      <c r="K110" s="1">
        <v>43091</v>
      </c>
      <c r="L110" t="s">
        <v>266</v>
      </c>
      <c r="M110" t="s">
        <v>267</v>
      </c>
      <c r="N110" t="s">
        <v>268</v>
      </c>
      <c r="O110" t="s">
        <v>269</v>
      </c>
      <c r="Q110" t="s">
        <v>270</v>
      </c>
      <c r="R110" t="s">
        <v>44</v>
      </c>
      <c r="S110" t="s">
        <v>45</v>
      </c>
      <c r="T110">
        <v>6</v>
      </c>
      <c r="U110" s="2">
        <v>21</v>
      </c>
      <c r="V110" s="2">
        <v>1</v>
      </c>
      <c r="W110">
        <v>1</v>
      </c>
      <c r="X110">
        <v>0</v>
      </c>
      <c r="Y110" t="s">
        <v>271</v>
      </c>
      <c r="Z110" t="s">
        <v>272</v>
      </c>
      <c r="AB110">
        <v>5</v>
      </c>
      <c r="AC110">
        <v>5</v>
      </c>
      <c r="AD110" t="s">
        <v>273</v>
      </c>
      <c r="AE110" t="s">
        <v>274</v>
      </c>
      <c r="AF110" t="s">
        <v>275</v>
      </c>
      <c r="AG110" t="s">
        <v>91</v>
      </c>
    </row>
    <row r="111" spans="1:33" x14ac:dyDescent="0.25">
      <c r="A111" s="2">
        <v>110</v>
      </c>
      <c r="B111" t="s">
        <v>146</v>
      </c>
      <c r="C111" s="2" t="s">
        <v>147</v>
      </c>
      <c r="D111" t="s">
        <v>5328</v>
      </c>
      <c r="E111" t="s">
        <v>5329</v>
      </c>
      <c r="F111" s="1">
        <v>45240</v>
      </c>
      <c r="G111" s="2">
        <v>2023</v>
      </c>
      <c r="H111" t="s">
        <v>5330</v>
      </c>
      <c r="I111" s="1">
        <v>45133</v>
      </c>
      <c r="J111" t="s">
        <v>5330</v>
      </c>
      <c r="K111" s="1">
        <v>45133</v>
      </c>
      <c r="L111" t="s">
        <v>5331</v>
      </c>
      <c r="M111" t="s">
        <v>5332</v>
      </c>
      <c r="N111" t="s">
        <v>1506</v>
      </c>
      <c r="O111" t="s">
        <v>5333</v>
      </c>
      <c r="Q111" t="s">
        <v>5334</v>
      </c>
      <c r="R111" t="s">
        <v>44</v>
      </c>
      <c r="S111" t="s">
        <v>156</v>
      </c>
      <c r="T111">
        <v>0</v>
      </c>
      <c r="U111" s="2">
        <v>0</v>
      </c>
      <c r="V111" s="2">
        <v>1</v>
      </c>
      <c r="W111">
        <v>1</v>
      </c>
      <c r="X111">
        <v>0</v>
      </c>
      <c r="Y111" t="s">
        <v>5335</v>
      </c>
      <c r="Z111" t="s">
        <v>5336</v>
      </c>
      <c r="AB111">
        <v>0</v>
      </c>
      <c r="AC111">
        <v>0</v>
      </c>
      <c r="AG111" t="s">
        <v>91</v>
      </c>
    </row>
    <row r="112" spans="1:33" x14ac:dyDescent="0.25">
      <c r="A112" s="2">
        <v>111</v>
      </c>
      <c r="B112" t="s">
        <v>146</v>
      </c>
      <c r="C112" s="2" t="s">
        <v>147</v>
      </c>
      <c r="D112" t="s">
        <v>5420</v>
      </c>
      <c r="E112" t="s">
        <v>5421</v>
      </c>
      <c r="F112" s="1">
        <v>45272</v>
      </c>
      <c r="G112" s="2">
        <v>2023</v>
      </c>
      <c r="H112" t="s">
        <v>5422</v>
      </c>
      <c r="I112" s="1">
        <v>45133</v>
      </c>
      <c r="J112" t="s">
        <v>5422</v>
      </c>
      <c r="K112" s="1">
        <v>45133</v>
      </c>
      <c r="L112" t="s">
        <v>5423</v>
      </c>
      <c r="M112" t="s">
        <v>5424</v>
      </c>
      <c r="N112" t="s">
        <v>1506</v>
      </c>
      <c r="O112" t="s">
        <v>5333</v>
      </c>
      <c r="Q112" t="s">
        <v>5425</v>
      </c>
      <c r="R112" t="s">
        <v>44</v>
      </c>
      <c r="S112" t="s">
        <v>156</v>
      </c>
      <c r="T112">
        <v>0</v>
      </c>
      <c r="U112" s="2">
        <v>0</v>
      </c>
      <c r="V112" s="2">
        <v>1</v>
      </c>
      <c r="W112">
        <v>1</v>
      </c>
      <c r="X112">
        <v>0</v>
      </c>
      <c r="Z112" t="s">
        <v>5426</v>
      </c>
      <c r="AB112">
        <v>0</v>
      </c>
      <c r="AC112">
        <v>0</v>
      </c>
      <c r="AG112" t="s">
        <v>91</v>
      </c>
    </row>
    <row r="113" spans="1:33" x14ac:dyDescent="0.25">
      <c r="A113" s="2">
        <v>112</v>
      </c>
      <c r="B113" t="s">
        <v>146</v>
      </c>
      <c r="C113" s="2" t="s">
        <v>147</v>
      </c>
      <c r="D113" t="s">
        <v>3728</v>
      </c>
      <c r="E113" t="s">
        <v>3729</v>
      </c>
      <c r="F113" s="1">
        <v>43763</v>
      </c>
      <c r="G113" s="2">
        <v>2019</v>
      </c>
      <c r="H113" t="s">
        <v>3730</v>
      </c>
      <c r="I113" s="1">
        <v>43655</v>
      </c>
      <c r="J113" t="s">
        <v>3730</v>
      </c>
      <c r="K113" s="1">
        <v>43655</v>
      </c>
      <c r="L113" t="s">
        <v>3731</v>
      </c>
      <c r="M113" t="s">
        <v>3732</v>
      </c>
      <c r="N113" t="s">
        <v>1495</v>
      </c>
      <c r="O113" t="s">
        <v>3733</v>
      </c>
      <c r="Q113" t="s">
        <v>3734</v>
      </c>
      <c r="R113" t="s">
        <v>44</v>
      </c>
      <c r="S113" t="s">
        <v>156</v>
      </c>
      <c r="T113">
        <v>10</v>
      </c>
      <c r="U113" s="2">
        <v>1</v>
      </c>
      <c r="V113" s="2">
        <v>1</v>
      </c>
      <c r="W113">
        <v>1</v>
      </c>
      <c r="X113">
        <v>0</v>
      </c>
      <c r="Y113" t="s">
        <v>3735</v>
      </c>
      <c r="Z113" t="s">
        <v>3736</v>
      </c>
      <c r="AB113">
        <v>4</v>
      </c>
      <c r="AC113">
        <v>2</v>
      </c>
      <c r="AD113" t="s">
        <v>3737</v>
      </c>
      <c r="AE113" t="s">
        <v>3738</v>
      </c>
      <c r="AF113" t="s">
        <v>3739</v>
      </c>
      <c r="AG113" t="s">
        <v>49</v>
      </c>
    </row>
    <row r="114" spans="1:33" x14ac:dyDescent="0.25">
      <c r="A114" s="2">
        <v>113</v>
      </c>
      <c r="B114" t="s">
        <v>92</v>
      </c>
      <c r="C114" s="2" t="s">
        <v>34</v>
      </c>
      <c r="D114" t="s">
        <v>5520</v>
      </c>
      <c r="E114" t="s">
        <v>5521</v>
      </c>
      <c r="F114" s="1">
        <v>45176</v>
      </c>
      <c r="G114" s="2">
        <v>2023</v>
      </c>
      <c r="H114" t="s">
        <v>5522</v>
      </c>
      <c r="I114" s="1">
        <v>44988</v>
      </c>
      <c r="J114" t="s">
        <v>5523</v>
      </c>
      <c r="K114" s="1">
        <v>44624</v>
      </c>
      <c r="L114" t="s">
        <v>5524</v>
      </c>
      <c r="M114" t="s">
        <v>5525</v>
      </c>
      <c r="N114" t="s">
        <v>5526</v>
      </c>
      <c r="O114" t="s">
        <v>5527</v>
      </c>
      <c r="Q114" t="s">
        <v>5528</v>
      </c>
      <c r="R114" t="s">
        <v>44</v>
      </c>
      <c r="S114" t="s">
        <v>45</v>
      </c>
      <c r="T114">
        <v>3</v>
      </c>
      <c r="U114" s="2">
        <v>0</v>
      </c>
      <c r="V114" s="2">
        <v>1</v>
      </c>
      <c r="W114">
        <v>1</v>
      </c>
      <c r="X114">
        <v>0</v>
      </c>
      <c r="Y114" t="s">
        <v>5529</v>
      </c>
      <c r="Z114" t="s">
        <v>5530</v>
      </c>
      <c r="AB114">
        <v>3</v>
      </c>
      <c r="AC114">
        <v>3</v>
      </c>
      <c r="AD114" t="s">
        <v>5531</v>
      </c>
      <c r="AE114" t="s">
        <v>5532</v>
      </c>
      <c r="AF114" t="s">
        <v>5533</v>
      </c>
      <c r="AG114" t="s">
        <v>91</v>
      </c>
    </row>
    <row r="115" spans="1:33" x14ac:dyDescent="0.25">
      <c r="A115" s="2">
        <v>114</v>
      </c>
      <c r="B115" t="s">
        <v>92</v>
      </c>
      <c r="C115" s="2" t="s">
        <v>34</v>
      </c>
      <c r="D115" t="s">
        <v>5534</v>
      </c>
      <c r="E115" t="s">
        <v>5535</v>
      </c>
      <c r="F115" s="1">
        <v>45232</v>
      </c>
      <c r="G115" s="2">
        <v>2023</v>
      </c>
      <c r="H115" t="s">
        <v>5536</v>
      </c>
      <c r="I115" s="1">
        <v>45047</v>
      </c>
      <c r="J115" t="s">
        <v>5537</v>
      </c>
      <c r="K115" s="1">
        <v>44681</v>
      </c>
      <c r="L115" t="s">
        <v>5538</v>
      </c>
      <c r="M115" t="s">
        <v>5539</v>
      </c>
      <c r="N115" t="s">
        <v>4603</v>
      </c>
      <c r="O115" t="s">
        <v>5540</v>
      </c>
      <c r="Q115" t="s">
        <v>5541</v>
      </c>
      <c r="R115" t="s">
        <v>44</v>
      </c>
      <c r="S115" t="s">
        <v>45</v>
      </c>
      <c r="T115">
        <v>4</v>
      </c>
      <c r="U115" s="2">
        <v>0</v>
      </c>
      <c r="V115" s="2">
        <v>1</v>
      </c>
      <c r="W115">
        <v>1</v>
      </c>
      <c r="X115">
        <v>0</v>
      </c>
      <c r="Y115" t="s">
        <v>5542</v>
      </c>
      <c r="Z115" t="s">
        <v>5543</v>
      </c>
      <c r="AB115">
        <v>1</v>
      </c>
      <c r="AC115">
        <v>1</v>
      </c>
      <c r="AD115" t="s">
        <v>5544</v>
      </c>
      <c r="AE115" t="s">
        <v>5545</v>
      </c>
      <c r="AF115" t="s">
        <v>5546</v>
      </c>
      <c r="AG115" t="s">
        <v>91</v>
      </c>
    </row>
    <row r="116" spans="1:33" x14ac:dyDescent="0.25">
      <c r="A116" s="2">
        <v>115</v>
      </c>
      <c r="B116" t="s">
        <v>240</v>
      </c>
      <c r="C116" s="2" t="s">
        <v>147</v>
      </c>
      <c r="D116" t="s">
        <v>5558</v>
      </c>
      <c r="E116" t="s">
        <v>5559</v>
      </c>
      <c r="F116" s="1">
        <v>44245</v>
      </c>
      <c r="G116" s="2">
        <v>2021</v>
      </c>
      <c r="H116" t="s">
        <v>5560</v>
      </c>
      <c r="I116" s="1">
        <v>43682</v>
      </c>
      <c r="J116" t="s">
        <v>5560</v>
      </c>
      <c r="K116" s="1">
        <v>43682</v>
      </c>
      <c r="L116" t="s">
        <v>5561</v>
      </c>
      <c r="M116" t="s">
        <v>5562</v>
      </c>
      <c r="N116" t="s">
        <v>5563</v>
      </c>
      <c r="O116" t="s">
        <v>5564</v>
      </c>
      <c r="Q116" t="s">
        <v>5565</v>
      </c>
      <c r="R116" t="s">
        <v>44</v>
      </c>
      <c r="S116" t="s">
        <v>156</v>
      </c>
      <c r="T116">
        <v>2</v>
      </c>
      <c r="U116" s="2">
        <v>0</v>
      </c>
      <c r="V116" s="2">
        <v>1</v>
      </c>
      <c r="W116">
        <v>1</v>
      </c>
      <c r="X116">
        <v>0</v>
      </c>
      <c r="Y116" t="s">
        <v>5566</v>
      </c>
      <c r="Z116" t="s">
        <v>5567</v>
      </c>
      <c r="AB116">
        <v>0</v>
      </c>
      <c r="AC116">
        <v>0</v>
      </c>
      <c r="AG116" t="s">
        <v>49</v>
      </c>
    </row>
    <row r="117" spans="1:33" x14ac:dyDescent="0.25">
      <c r="A117" s="2">
        <v>116</v>
      </c>
      <c r="B117" t="s">
        <v>146</v>
      </c>
      <c r="C117" s="2" t="s">
        <v>147</v>
      </c>
      <c r="D117" t="s">
        <v>5853</v>
      </c>
      <c r="E117" t="s">
        <v>5854</v>
      </c>
      <c r="F117" s="1">
        <v>45020</v>
      </c>
      <c r="G117" s="2">
        <v>2023</v>
      </c>
      <c r="H117" t="s">
        <v>5855</v>
      </c>
      <c r="I117" s="1">
        <v>44846</v>
      </c>
      <c r="J117" t="s">
        <v>5855</v>
      </c>
      <c r="K117" s="1">
        <v>44846</v>
      </c>
      <c r="L117" t="s">
        <v>5856</v>
      </c>
      <c r="M117" t="s">
        <v>5857</v>
      </c>
      <c r="N117" t="s">
        <v>2768</v>
      </c>
      <c r="O117" t="s">
        <v>5858</v>
      </c>
      <c r="Q117" t="s">
        <v>5859</v>
      </c>
      <c r="R117" t="s">
        <v>44</v>
      </c>
      <c r="S117" t="s">
        <v>156</v>
      </c>
      <c r="T117">
        <v>0</v>
      </c>
      <c r="U117" s="2">
        <v>0</v>
      </c>
      <c r="V117" s="2">
        <v>1</v>
      </c>
      <c r="W117">
        <v>1</v>
      </c>
      <c r="X117">
        <v>0</v>
      </c>
      <c r="Z117" t="s">
        <v>5860</v>
      </c>
      <c r="AB117">
        <v>0</v>
      </c>
      <c r="AC117">
        <v>0</v>
      </c>
      <c r="AG117" t="s">
        <v>91</v>
      </c>
    </row>
    <row r="118" spans="1:33" x14ac:dyDescent="0.25">
      <c r="A118" s="2">
        <v>117</v>
      </c>
      <c r="B118" t="s">
        <v>33</v>
      </c>
      <c r="C118" s="2" t="s">
        <v>34</v>
      </c>
      <c r="D118" t="s">
        <v>5861</v>
      </c>
      <c r="E118" t="s">
        <v>5862</v>
      </c>
      <c r="F118" s="1">
        <v>45456</v>
      </c>
      <c r="G118" s="2">
        <v>2024</v>
      </c>
      <c r="H118" t="s">
        <v>5863</v>
      </c>
      <c r="I118" s="1">
        <v>45271</v>
      </c>
      <c r="J118" t="s">
        <v>5864</v>
      </c>
      <c r="K118" s="1">
        <v>44904</v>
      </c>
      <c r="L118" t="s">
        <v>5865</v>
      </c>
      <c r="M118" t="s">
        <v>5866</v>
      </c>
      <c r="N118" t="s">
        <v>5867</v>
      </c>
      <c r="O118" t="s">
        <v>5868</v>
      </c>
      <c r="P118" t="s">
        <v>5869</v>
      </c>
      <c r="Q118" t="s">
        <v>5870</v>
      </c>
      <c r="R118" t="s">
        <v>44</v>
      </c>
      <c r="S118" t="s">
        <v>45</v>
      </c>
      <c r="T118">
        <v>0</v>
      </c>
      <c r="U118" s="2">
        <v>0</v>
      </c>
      <c r="V118" s="2">
        <v>1</v>
      </c>
      <c r="W118">
        <v>1</v>
      </c>
      <c r="X118">
        <v>0</v>
      </c>
      <c r="Y118" t="s">
        <v>5871</v>
      </c>
      <c r="Z118" t="s">
        <v>5872</v>
      </c>
      <c r="AB118">
        <v>0</v>
      </c>
      <c r="AC118">
        <v>0</v>
      </c>
      <c r="AG118" t="s">
        <v>91</v>
      </c>
    </row>
    <row r="119" spans="1:33" x14ac:dyDescent="0.25">
      <c r="A119" s="2">
        <v>118</v>
      </c>
      <c r="B119" t="s">
        <v>33</v>
      </c>
      <c r="C119" s="2" t="s">
        <v>34</v>
      </c>
      <c r="D119" t="s">
        <v>3918</v>
      </c>
      <c r="E119" t="s">
        <v>3919</v>
      </c>
      <c r="F119" s="1">
        <v>44721</v>
      </c>
      <c r="G119" s="2">
        <v>2022</v>
      </c>
      <c r="H119" t="s">
        <v>3920</v>
      </c>
      <c r="I119" s="1">
        <v>44537</v>
      </c>
      <c r="J119" t="s">
        <v>3921</v>
      </c>
      <c r="K119" s="1">
        <v>44172</v>
      </c>
      <c r="L119" t="s">
        <v>3922</v>
      </c>
      <c r="M119" t="s">
        <v>3923</v>
      </c>
      <c r="N119" t="s">
        <v>423</v>
      </c>
      <c r="O119" t="s">
        <v>3924</v>
      </c>
      <c r="P119" t="s">
        <v>3925</v>
      </c>
      <c r="Q119" t="s">
        <v>3926</v>
      </c>
      <c r="R119" t="s">
        <v>44</v>
      </c>
      <c r="S119" t="s">
        <v>45</v>
      </c>
      <c r="T119">
        <v>4</v>
      </c>
      <c r="U119" s="2">
        <v>1</v>
      </c>
      <c r="V119" s="2">
        <v>1</v>
      </c>
      <c r="W119">
        <v>1</v>
      </c>
      <c r="X119">
        <v>0</v>
      </c>
      <c r="Y119" t="s">
        <v>3927</v>
      </c>
      <c r="Z119" t="s">
        <v>3928</v>
      </c>
      <c r="AB119">
        <v>1</v>
      </c>
      <c r="AC119">
        <v>0</v>
      </c>
      <c r="AF119" t="s">
        <v>3929</v>
      </c>
      <c r="AG119" t="s">
        <v>91</v>
      </c>
    </row>
    <row r="120" spans="1:33" x14ac:dyDescent="0.25">
      <c r="A120" s="2">
        <v>119</v>
      </c>
      <c r="B120" t="s">
        <v>240</v>
      </c>
      <c r="C120" s="2" t="s">
        <v>429</v>
      </c>
      <c r="D120" t="s">
        <v>1514</v>
      </c>
      <c r="E120" t="s">
        <v>1515</v>
      </c>
      <c r="F120" s="1">
        <v>44154</v>
      </c>
      <c r="G120" s="2">
        <v>2020</v>
      </c>
      <c r="H120" t="s">
        <v>1516</v>
      </c>
      <c r="I120" s="1">
        <v>43738</v>
      </c>
      <c r="J120" t="s">
        <v>1516</v>
      </c>
      <c r="K120" s="1">
        <v>43738</v>
      </c>
      <c r="L120" t="s">
        <v>1517</v>
      </c>
      <c r="M120" t="s">
        <v>1518</v>
      </c>
      <c r="N120" t="s">
        <v>1455</v>
      </c>
      <c r="O120" t="s">
        <v>1519</v>
      </c>
      <c r="Q120" t="s">
        <v>1520</v>
      </c>
      <c r="R120" t="s">
        <v>438</v>
      </c>
      <c r="S120" t="s">
        <v>156</v>
      </c>
      <c r="T120">
        <v>6</v>
      </c>
      <c r="U120" s="2">
        <v>5</v>
      </c>
      <c r="V120" s="2">
        <v>1</v>
      </c>
      <c r="W120">
        <v>1</v>
      </c>
      <c r="X120">
        <v>0</v>
      </c>
      <c r="Y120" t="s">
        <v>1521</v>
      </c>
      <c r="Z120" t="s">
        <v>1522</v>
      </c>
      <c r="AB120">
        <v>0</v>
      </c>
      <c r="AC120">
        <v>0</v>
      </c>
      <c r="AG120" t="s">
        <v>65</v>
      </c>
    </row>
    <row r="121" spans="1:33" x14ac:dyDescent="0.25">
      <c r="A121" s="2">
        <v>120</v>
      </c>
      <c r="B121" t="s">
        <v>146</v>
      </c>
      <c r="C121" s="2" t="s">
        <v>147</v>
      </c>
      <c r="D121" t="s">
        <v>6275</v>
      </c>
      <c r="E121" t="s">
        <v>6276</v>
      </c>
      <c r="F121" s="1">
        <v>45429</v>
      </c>
      <c r="G121" s="2">
        <v>2024</v>
      </c>
      <c r="H121" t="s">
        <v>6277</v>
      </c>
      <c r="I121" s="1">
        <v>45327</v>
      </c>
      <c r="J121" t="s">
        <v>6277</v>
      </c>
      <c r="K121" s="1">
        <v>45327</v>
      </c>
      <c r="L121" t="s">
        <v>6278</v>
      </c>
      <c r="M121" t="s">
        <v>6279</v>
      </c>
      <c r="N121" t="s">
        <v>6280</v>
      </c>
      <c r="O121" t="s">
        <v>6281</v>
      </c>
      <c r="Q121" t="s">
        <v>6282</v>
      </c>
      <c r="R121" t="s">
        <v>44</v>
      </c>
      <c r="S121" t="s">
        <v>156</v>
      </c>
      <c r="T121">
        <v>0</v>
      </c>
      <c r="U121" s="2">
        <v>0</v>
      </c>
      <c r="V121" s="2">
        <v>1</v>
      </c>
      <c r="W121">
        <v>1</v>
      </c>
      <c r="X121">
        <v>0</v>
      </c>
      <c r="Z121" t="s">
        <v>6283</v>
      </c>
      <c r="AB121">
        <v>0</v>
      </c>
      <c r="AC121">
        <v>0</v>
      </c>
      <c r="AG121" t="s">
        <v>91</v>
      </c>
    </row>
    <row r="122" spans="1:33" x14ac:dyDescent="0.25">
      <c r="A122" s="2">
        <v>121</v>
      </c>
      <c r="B122" t="s">
        <v>92</v>
      </c>
      <c r="C122" s="2" t="s">
        <v>34</v>
      </c>
      <c r="D122" t="s">
        <v>6294</v>
      </c>
      <c r="E122" t="s">
        <v>6295</v>
      </c>
      <c r="F122" s="1">
        <v>45407</v>
      </c>
      <c r="G122" s="2">
        <v>2024</v>
      </c>
      <c r="H122" t="s">
        <v>6296</v>
      </c>
      <c r="I122" s="1">
        <v>45219</v>
      </c>
      <c r="J122" t="s">
        <v>6297</v>
      </c>
      <c r="K122" s="1">
        <v>44854</v>
      </c>
      <c r="L122" t="s">
        <v>6298</v>
      </c>
      <c r="M122" t="s">
        <v>6299</v>
      </c>
      <c r="N122" t="s">
        <v>6300</v>
      </c>
      <c r="O122" t="s">
        <v>6301</v>
      </c>
      <c r="Q122" t="s">
        <v>6302</v>
      </c>
      <c r="R122" t="s">
        <v>44</v>
      </c>
      <c r="S122" t="s">
        <v>45</v>
      </c>
      <c r="T122">
        <v>10</v>
      </c>
      <c r="U122" s="2">
        <v>0</v>
      </c>
      <c r="V122" s="2">
        <v>1</v>
      </c>
      <c r="W122">
        <v>1</v>
      </c>
      <c r="X122">
        <v>0</v>
      </c>
      <c r="Y122" t="s">
        <v>6303</v>
      </c>
      <c r="Z122" t="s">
        <v>6304</v>
      </c>
      <c r="AB122">
        <v>16</v>
      </c>
      <c r="AC122">
        <v>15</v>
      </c>
      <c r="AD122" t="s">
        <v>6305</v>
      </c>
      <c r="AE122" t="s">
        <v>6306</v>
      </c>
      <c r="AF122" t="s">
        <v>6307</v>
      </c>
      <c r="AG122" t="s">
        <v>91</v>
      </c>
    </row>
    <row r="123" spans="1:33" x14ac:dyDescent="0.25">
      <c r="A123" s="2">
        <v>122</v>
      </c>
      <c r="B123" t="s">
        <v>146</v>
      </c>
      <c r="C123" s="2" t="s">
        <v>147</v>
      </c>
      <c r="D123" t="s">
        <v>6379</v>
      </c>
      <c r="E123" t="s">
        <v>6380</v>
      </c>
      <c r="F123" s="1">
        <v>45426</v>
      </c>
      <c r="G123" s="2">
        <v>2024</v>
      </c>
      <c r="H123" t="s">
        <v>6381</v>
      </c>
      <c r="I123" s="1">
        <v>45316</v>
      </c>
      <c r="J123" t="s">
        <v>6381</v>
      </c>
      <c r="K123" s="1">
        <v>45316</v>
      </c>
      <c r="L123" t="s">
        <v>6382</v>
      </c>
      <c r="M123" t="s">
        <v>6383</v>
      </c>
      <c r="N123" t="s">
        <v>6384</v>
      </c>
      <c r="O123" t="s">
        <v>6385</v>
      </c>
      <c r="Q123" t="s">
        <v>6386</v>
      </c>
      <c r="R123" t="s">
        <v>44</v>
      </c>
      <c r="S123" t="s">
        <v>156</v>
      </c>
      <c r="T123">
        <v>0</v>
      </c>
      <c r="U123" s="2">
        <v>0</v>
      </c>
      <c r="V123" s="2">
        <v>1</v>
      </c>
      <c r="W123">
        <v>1</v>
      </c>
      <c r="X123">
        <v>0</v>
      </c>
      <c r="Z123" t="s">
        <v>6387</v>
      </c>
      <c r="AB123">
        <v>0</v>
      </c>
      <c r="AC123">
        <v>0</v>
      </c>
      <c r="AG123" t="s">
        <v>91</v>
      </c>
    </row>
    <row r="124" spans="1:33" x14ac:dyDescent="0.25">
      <c r="A124" s="2">
        <v>123</v>
      </c>
      <c r="B124" t="s">
        <v>146</v>
      </c>
      <c r="C124" s="2" t="s">
        <v>147</v>
      </c>
      <c r="D124" t="s">
        <v>6450</v>
      </c>
      <c r="E124" t="s">
        <v>6451</v>
      </c>
      <c r="F124" s="1">
        <v>45230</v>
      </c>
      <c r="G124" s="2">
        <v>2023</v>
      </c>
      <c r="H124" t="s">
        <v>6452</v>
      </c>
      <c r="I124" s="1">
        <v>45147</v>
      </c>
      <c r="J124" t="s">
        <v>6452</v>
      </c>
      <c r="K124" s="1">
        <v>45147</v>
      </c>
      <c r="L124" t="s">
        <v>6453</v>
      </c>
      <c r="M124" t="s">
        <v>6454</v>
      </c>
      <c r="N124" t="s">
        <v>6455</v>
      </c>
      <c r="O124" t="s">
        <v>6456</v>
      </c>
      <c r="Q124" t="s">
        <v>6457</v>
      </c>
      <c r="R124" t="s">
        <v>44</v>
      </c>
      <c r="S124" t="s">
        <v>156</v>
      </c>
      <c r="T124">
        <v>0</v>
      </c>
      <c r="U124" s="2">
        <v>0</v>
      </c>
      <c r="V124" s="2">
        <v>1</v>
      </c>
      <c r="W124">
        <v>1</v>
      </c>
      <c r="X124">
        <v>0</v>
      </c>
      <c r="Y124" t="s">
        <v>6458</v>
      </c>
      <c r="Z124" t="s">
        <v>6459</v>
      </c>
      <c r="AB124">
        <v>0</v>
      </c>
      <c r="AC124">
        <v>0</v>
      </c>
      <c r="AG124" t="s">
        <v>91</v>
      </c>
    </row>
    <row r="125" spans="1:33" x14ac:dyDescent="0.25">
      <c r="A125" s="2">
        <v>124</v>
      </c>
      <c r="B125" t="s">
        <v>146</v>
      </c>
      <c r="C125" s="2" t="s">
        <v>147</v>
      </c>
      <c r="D125" t="s">
        <v>6627</v>
      </c>
      <c r="E125" t="s">
        <v>6628</v>
      </c>
      <c r="F125" s="1">
        <v>45188</v>
      </c>
      <c r="G125" s="2">
        <v>2023</v>
      </c>
      <c r="H125" t="s">
        <v>6629</v>
      </c>
      <c r="I125" s="1">
        <v>44628</v>
      </c>
      <c r="J125" t="s">
        <v>6629</v>
      </c>
      <c r="K125" s="1">
        <v>44628</v>
      </c>
      <c r="L125" t="s">
        <v>6630</v>
      </c>
      <c r="M125" t="s">
        <v>6631</v>
      </c>
      <c r="N125" t="s">
        <v>6632</v>
      </c>
      <c r="O125" t="s">
        <v>6633</v>
      </c>
      <c r="Q125" t="s">
        <v>6634</v>
      </c>
      <c r="R125" t="s">
        <v>44</v>
      </c>
      <c r="S125" t="s">
        <v>156</v>
      </c>
      <c r="T125">
        <v>0</v>
      </c>
      <c r="U125" s="2">
        <v>0</v>
      </c>
      <c r="V125" s="2">
        <v>1</v>
      </c>
      <c r="W125">
        <v>1</v>
      </c>
      <c r="X125">
        <v>0</v>
      </c>
      <c r="Y125" t="s">
        <v>6635</v>
      </c>
      <c r="Z125" t="s">
        <v>6636</v>
      </c>
      <c r="AB125">
        <v>0</v>
      </c>
      <c r="AC125">
        <v>0</v>
      </c>
      <c r="AG125" t="s">
        <v>91</v>
      </c>
    </row>
    <row r="126" spans="1:33" x14ac:dyDescent="0.25">
      <c r="A126" s="2">
        <v>125</v>
      </c>
      <c r="B126" t="s">
        <v>146</v>
      </c>
      <c r="C126" s="2" t="s">
        <v>147</v>
      </c>
      <c r="D126" t="s">
        <v>4120</v>
      </c>
      <c r="E126" t="s">
        <v>4121</v>
      </c>
      <c r="F126" s="1">
        <v>45198</v>
      </c>
      <c r="G126" s="2">
        <v>2023</v>
      </c>
      <c r="H126" t="s">
        <v>4122</v>
      </c>
      <c r="I126" s="1">
        <v>45104</v>
      </c>
      <c r="J126" t="s">
        <v>4122</v>
      </c>
      <c r="K126" s="1">
        <v>45104</v>
      </c>
      <c r="L126" t="s">
        <v>4123</v>
      </c>
      <c r="M126" t="s">
        <v>4124</v>
      </c>
      <c r="N126" t="s">
        <v>153</v>
      </c>
      <c r="O126" t="s">
        <v>4125</v>
      </c>
      <c r="Q126" t="s">
        <v>4126</v>
      </c>
      <c r="R126" t="s">
        <v>44</v>
      </c>
      <c r="S126" t="s">
        <v>156</v>
      </c>
      <c r="T126">
        <v>0</v>
      </c>
      <c r="U126" s="2">
        <v>1</v>
      </c>
      <c r="V126" s="2">
        <v>1</v>
      </c>
      <c r="W126">
        <v>1</v>
      </c>
      <c r="X126">
        <v>0</v>
      </c>
      <c r="Z126" t="s">
        <v>4127</v>
      </c>
      <c r="AB126">
        <v>0</v>
      </c>
      <c r="AC126">
        <v>0</v>
      </c>
      <c r="AG126" t="s">
        <v>91</v>
      </c>
    </row>
    <row r="127" spans="1:33" x14ac:dyDescent="0.25">
      <c r="A127" s="2">
        <v>126</v>
      </c>
      <c r="B127" t="s">
        <v>146</v>
      </c>
      <c r="C127" s="2" t="s">
        <v>147</v>
      </c>
      <c r="D127" t="s">
        <v>4160</v>
      </c>
      <c r="E127" t="s">
        <v>4161</v>
      </c>
      <c r="F127" s="1">
        <v>43511</v>
      </c>
      <c r="G127" s="2">
        <v>2019</v>
      </c>
      <c r="H127" t="s">
        <v>4162</v>
      </c>
      <c r="I127" s="1">
        <v>43398</v>
      </c>
      <c r="J127" t="s">
        <v>4162</v>
      </c>
      <c r="K127" s="1">
        <v>43398</v>
      </c>
      <c r="L127" t="s">
        <v>4163</v>
      </c>
      <c r="M127" t="s">
        <v>4164</v>
      </c>
      <c r="N127" t="s">
        <v>3666</v>
      </c>
      <c r="O127" t="s">
        <v>3667</v>
      </c>
      <c r="Q127" t="s">
        <v>4165</v>
      </c>
      <c r="R127" t="s">
        <v>44</v>
      </c>
      <c r="S127" t="s">
        <v>156</v>
      </c>
      <c r="T127">
        <v>2</v>
      </c>
      <c r="U127" s="2">
        <v>1</v>
      </c>
      <c r="V127" s="2">
        <v>1</v>
      </c>
      <c r="W127">
        <v>1</v>
      </c>
      <c r="X127">
        <v>0</v>
      </c>
      <c r="Y127" t="s">
        <v>4166</v>
      </c>
      <c r="Z127" t="s">
        <v>4167</v>
      </c>
      <c r="AB127">
        <v>4</v>
      </c>
      <c r="AC127">
        <v>1</v>
      </c>
      <c r="AD127" t="s">
        <v>4168</v>
      </c>
      <c r="AE127" t="s">
        <v>4169</v>
      </c>
      <c r="AF127" t="s">
        <v>4170</v>
      </c>
      <c r="AG127" t="s">
        <v>91</v>
      </c>
    </row>
    <row r="128" spans="1:33" x14ac:dyDescent="0.25">
      <c r="A128" s="2">
        <v>127</v>
      </c>
      <c r="B128" t="s">
        <v>33</v>
      </c>
      <c r="C128" s="2" t="s">
        <v>609</v>
      </c>
      <c r="D128" t="s">
        <v>10803</v>
      </c>
      <c r="E128" t="s">
        <v>10804</v>
      </c>
      <c r="F128" s="1">
        <v>45538</v>
      </c>
      <c r="G128" s="2">
        <v>2024</v>
      </c>
      <c r="H128" t="s">
        <v>10805</v>
      </c>
      <c r="I128" s="1">
        <v>44383</v>
      </c>
      <c r="L128" t="s">
        <v>10806</v>
      </c>
      <c r="M128" t="s">
        <v>4329</v>
      </c>
      <c r="N128" t="s">
        <v>10807</v>
      </c>
      <c r="O128" t="s">
        <v>10808</v>
      </c>
      <c r="P128" t="s">
        <v>4332</v>
      </c>
      <c r="Q128" t="s">
        <v>10809</v>
      </c>
      <c r="R128" t="s">
        <v>438</v>
      </c>
      <c r="S128" t="s">
        <v>45</v>
      </c>
      <c r="T128">
        <v>2</v>
      </c>
      <c r="U128" s="2">
        <v>0</v>
      </c>
      <c r="V128" s="2">
        <v>1</v>
      </c>
      <c r="W128">
        <v>1</v>
      </c>
      <c r="X128">
        <v>0</v>
      </c>
      <c r="Y128" t="s">
        <v>10810</v>
      </c>
      <c r="Z128" t="s">
        <v>10811</v>
      </c>
      <c r="AB128">
        <v>2</v>
      </c>
      <c r="AC128">
        <v>0</v>
      </c>
      <c r="AF128" t="s">
        <v>10812</v>
      </c>
      <c r="AG128" t="s">
        <v>5585</v>
      </c>
    </row>
    <row r="129" spans="1:33" x14ac:dyDescent="0.25">
      <c r="A129" s="2">
        <v>128</v>
      </c>
      <c r="B129" t="s">
        <v>92</v>
      </c>
      <c r="C129" s="2" t="s">
        <v>34</v>
      </c>
      <c r="D129" t="s">
        <v>7185</v>
      </c>
      <c r="E129" t="s">
        <v>7186</v>
      </c>
      <c r="F129" s="1">
        <v>45218</v>
      </c>
      <c r="G129" s="2">
        <v>2023</v>
      </c>
      <c r="H129" t="s">
        <v>7187</v>
      </c>
      <c r="I129" s="1">
        <v>45028</v>
      </c>
      <c r="J129" t="s">
        <v>7188</v>
      </c>
      <c r="K129" s="1">
        <v>44663</v>
      </c>
      <c r="L129" t="s">
        <v>7189</v>
      </c>
      <c r="M129" t="s">
        <v>7190</v>
      </c>
      <c r="N129" t="s">
        <v>4866</v>
      </c>
      <c r="O129" t="s">
        <v>7191</v>
      </c>
      <c r="Q129" t="s">
        <v>7192</v>
      </c>
      <c r="R129" t="s">
        <v>44</v>
      </c>
      <c r="S129" t="s">
        <v>45</v>
      </c>
      <c r="T129">
        <v>0</v>
      </c>
      <c r="U129" s="2">
        <v>0</v>
      </c>
      <c r="V129" s="2">
        <v>1</v>
      </c>
      <c r="W129">
        <v>1</v>
      </c>
      <c r="X129">
        <v>0</v>
      </c>
      <c r="Y129" t="s">
        <v>7193</v>
      </c>
      <c r="Z129" t="s">
        <v>7194</v>
      </c>
      <c r="AB129">
        <v>2</v>
      </c>
      <c r="AC129">
        <v>2</v>
      </c>
      <c r="AD129" t="s">
        <v>7195</v>
      </c>
      <c r="AE129" t="s">
        <v>7196</v>
      </c>
      <c r="AF129" t="s">
        <v>7197</v>
      </c>
      <c r="AG129" t="s">
        <v>91</v>
      </c>
    </row>
    <row r="130" spans="1:33" x14ac:dyDescent="0.25">
      <c r="A130" s="2">
        <v>129</v>
      </c>
      <c r="B130" t="s">
        <v>146</v>
      </c>
      <c r="C130" s="2" t="s">
        <v>147</v>
      </c>
      <c r="D130" t="s">
        <v>4383</v>
      </c>
      <c r="E130" t="s">
        <v>4384</v>
      </c>
      <c r="F130" s="1">
        <v>45282</v>
      </c>
      <c r="G130" s="2">
        <v>2023</v>
      </c>
      <c r="H130" t="s">
        <v>4385</v>
      </c>
      <c r="I130" s="1">
        <v>45209</v>
      </c>
      <c r="J130" t="s">
        <v>4385</v>
      </c>
      <c r="K130" s="1">
        <v>45209</v>
      </c>
      <c r="L130" t="s">
        <v>4386</v>
      </c>
      <c r="M130" t="s">
        <v>4387</v>
      </c>
      <c r="N130" t="s">
        <v>4388</v>
      </c>
      <c r="O130" t="s">
        <v>4389</v>
      </c>
      <c r="Q130" t="s">
        <v>4390</v>
      </c>
      <c r="R130" t="s">
        <v>44</v>
      </c>
      <c r="S130" t="s">
        <v>156</v>
      </c>
      <c r="T130">
        <v>0</v>
      </c>
      <c r="U130" s="2">
        <v>1</v>
      </c>
      <c r="V130" s="2">
        <v>1</v>
      </c>
      <c r="W130">
        <v>1</v>
      </c>
      <c r="X130">
        <v>0</v>
      </c>
      <c r="Y130" t="s">
        <v>4391</v>
      </c>
      <c r="Z130" t="s">
        <v>4392</v>
      </c>
      <c r="AB130">
        <v>0</v>
      </c>
      <c r="AC130">
        <v>0</v>
      </c>
      <c r="AG130" t="s">
        <v>91</v>
      </c>
    </row>
    <row r="131" spans="1:33" x14ac:dyDescent="0.25">
      <c r="A131" s="2">
        <v>130</v>
      </c>
      <c r="B131" t="s">
        <v>92</v>
      </c>
      <c r="C131" s="2" t="s">
        <v>34</v>
      </c>
      <c r="D131" t="s">
        <v>7347</v>
      </c>
      <c r="E131" t="s">
        <v>7348</v>
      </c>
      <c r="F131" s="1">
        <v>45295</v>
      </c>
      <c r="G131" s="2">
        <v>2024</v>
      </c>
      <c r="H131" t="s">
        <v>7349</v>
      </c>
      <c r="I131" s="1">
        <v>45098</v>
      </c>
      <c r="J131" t="s">
        <v>7350</v>
      </c>
      <c r="K131" s="1">
        <v>44743</v>
      </c>
      <c r="L131" t="s">
        <v>7351</v>
      </c>
      <c r="M131" t="s">
        <v>7352</v>
      </c>
      <c r="N131" t="s">
        <v>7353</v>
      </c>
      <c r="O131" t="s">
        <v>7354</v>
      </c>
      <c r="Q131" t="s">
        <v>7355</v>
      </c>
      <c r="R131" t="s">
        <v>44</v>
      </c>
      <c r="S131" t="s">
        <v>45</v>
      </c>
      <c r="T131">
        <v>6</v>
      </c>
      <c r="U131" s="2">
        <v>0</v>
      </c>
      <c r="V131" s="2">
        <v>1</v>
      </c>
      <c r="W131">
        <v>1</v>
      </c>
      <c r="X131">
        <v>5</v>
      </c>
      <c r="Y131" t="s">
        <v>7356</v>
      </c>
      <c r="Z131" t="s">
        <v>7357</v>
      </c>
      <c r="AB131">
        <v>2</v>
      </c>
      <c r="AC131">
        <v>2</v>
      </c>
      <c r="AD131" t="s">
        <v>7358</v>
      </c>
      <c r="AE131" t="s">
        <v>7359</v>
      </c>
      <c r="AF131" t="s">
        <v>7360</v>
      </c>
      <c r="AG131" t="s">
        <v>91</v>
      </c>
    </row>
    <row r="132" spans="1:33" x14ac:dyDescent="0.25">
      <c r="A132" s="2">
        <v>131</v>
      </c>
      <c r="B132" t="s">
        <v>146</v>
      </c>
      <c r="C132" s="2" t="s">
        <v>147</v>
      </c>
      <c r="D132" t="s">
        <v>276</v>
      </c>
      <c r="E132" t="s">
        <v>277</v>
      </c>
      <c r="F132" s="1">
        <v>42899</v>
      </c>
      <c r="G132" s="2">
        <v>2017</v>
      </c>
      <c r="H132" t="s">
        <v>278</v>
      </c>
      <c r="I132" s="1">
        <v>42704</v>
      </c>
      <c r="J132" t="s">
        <v>278</v>
      </c>
      <c r="K132" s="1">
        <v>42704</v>
      </c>
      <c r="L132" t="s">
        <v>279</v>
      </c>
      <c r="M132" t="s">
        <v>280</v>
      </c>
      <c r="N132" t="s">
        <v>281</v>
      </c>
      <c r="O132" t="s">
        <v>282</v>
      </c>
      <c r="Q132" t="s">
        <v>283</v>
      </c>
      <c r="R132" t="s">
        <v>44</v>
      </c>
      <c r="S132" t="s">
        <v>156</v>
      </c>
      <c r="T132">
        <v>1</v>
      </c>
      <c r="U132" s="2">
        <v>21</v>
      </c>
      <c r="V132" s="2">
        <v>1</v>
      </c>
      <c r="W132">
        <v>1</v>
      </c>
      <c r="X132">
        <v>0</v>
      </c>
      <c r="Y132" t="s">
        <v>284</v>
      </c>
      <c r="Z132" t="s">
        <v>285</v>
      </c>
      <c r="AB132">
        <v>2</v>
      </c>
      <c r="AC132">
        <v>0</v>
      </c>
      <c r="AF132" t="s">
        <v>286</v>
      </c>
      <c r="AG132" t="s">
        <v>49</v>
      </c>
    </row>
    <row r="133" spans="1:33" x14ac:dyDescent="0.25">
      <c r="A133" s="2">
        <v>132</v>
      </c>
      <c r="B133" t="s">
        <v>33</v>
      </c>
      <c r="C133" s="2" t="s">
        <v>34</v>
      </c>
      <c r="D133" t="s">
        <v>1987</v>
      </c>
      <c r="E133" t="s">
        <v>1988</v>
      </c>
      <c r="F133" s="1">
        <v>44301</v>
      </c>
      <c r="G133" s="2">
        <v>2021</v>
      </c>
      <c r="H133" t="s">
        <v>1989</v>
      </c>
      <c r="I133" s="1">
        <v>44104</v>
      </c>
      <c r="J133" t="s">
        <v>1990</v>
      </c>
      <c r="K133" s="1">
        <v>43753</v>
      </c>
      <c r="L133" t="s">
        <v>1991</v>
      </c>
      <c r="M133" t="s">
        <v>1992</v>
      </c>
      <c r="N133" t="s">
        <v>1993</v>
      </c>
      <c r="O133" t="s">
        <v>1994</v>
      </c>
      <c r="P133" t="s">
        <v>1995</v>
      </c>
      <c r="Q133" t="s">
        <v>1996</v>
      </c>
      <c r="R133" t="s">
        <v>44</v>
      </c>
      <c r="S133" t="s">
        <v>45</v>
      </c>
      <c r="T133">
        <v>0</v>
      </c>
      <c r="U133" s="2">
        <v>4</v>
      </c>
      <c r="V133" s="2">
        <v>1</v>
      </c>
      <c r="W133">
        <v>1</v>
      </c>
      <c r="X133">
        <v>4</v>
      </c>
      <c r="Y133" t="s">
        <v>1997</v>
      </c>
      <c r="Z133" t="s">
        <v>1998</v>
      </c>
      <c r="AB133">
        <v>1</v>
      </c>
      <c r="AC133">
        <v>1</v>
      </c>
      <c r="AD133" t="s">
        <v>1999</v>
      </c>
      <c r="AE133" t="s">
        <v>2000</v>
      </c>
      <c r="AF133" t="s">
        <v>2001</v>
      </c>
      <c r="AG133" t="s">
        <v>49</v>
      </c>
    </row>
    <row r="134" spans="1:33" x14ac:dyDescent="0.25">
      <c r="A134" s="2">
        <v>133</v>
      </c>
      <c r="B134" t="s">
        <v>146</v>
      </c>
      <c r="C134" s="2" t="s">
        <v>147</v>
      </c>
      <c r="D134" t="s">
        <v>4425</v>
      </c>
      <c r="E134" t="s">
        <v>4426</v>
      </c>
      <c r="F134" s="1">
        <v>44029</v>
      </c>
      <c r="G134" s="2">
        <v>2020</v>
      </c>
      <c r="H134" t="s">
        <v>4427</v>
      </c>
      <c r="I134" s="1">
        <v>43924</v>
      </c>
      <c r="J134" t="s">
        <v>4427</v>
      </c>
      <c r="K134" s="1">
        <v>43924</v>
      </c>
      <c r="L134" t="s">
        <v>4428</v>
      </c>
      <c r="M134" t="s">
        <v>4429</v>
      </c>
      <c r="N134" t="s">
        <v>2457</v>
      </c>
      <c r="O134" t="s">
        <v>4430</v>
      </c>
      <c r="Q134" t="s">
        <v>4431</v>
      </c>
      <c r="R134" t="s">
        <v>44</v>
      </c>
      <c r="S134" t="s">
        <v>156</v>
      </c>
      <c r="T134">
        <v>5</v>
      </c>
      <c r="U134" s="2">
        <v>1</v>
      </c>
      <c r="V134" s="2">
        <v>1</v>
      </c>
      <c r="W134">
        <v>1</v>
      </c>
      <c r="X134">
        <v>0</v>
      </c>
      <c r="Y134" t="s">
        <v>4432</v>
      </c>
      <c r="Z134" t="s">
        <v>4433</v>
      </c>
      <c r="AB134">
        <v>4</v>
      </c>
      <c r="AC134">
        <v>2</v>
      </c>
      <c r="AD134" t="s">
        <v>4434</v>
      </c>
      <c r="AE134" t="s">
        <v>4435</v>
      </c>
      <c r="AF134" t="s">
        <v>4436</v>
      </c>
      <c r="AG134" t="s">
        <v>49</v>
      </c>
    </row>
    <row r="135" spans="1:33" x14ac:dyDescent="0.25">
      <c r="A135" s="2">
        <v>134</v>
      </c>
      <c r="B135" t="s">
        <v>92</v>
      </c>
      <c r="C135" s="2" t="s">
        <v>34</v>
      </c>
      <c r="D135" t="s">
        <v>7455</v>
      </c>
      <c r="E135" t="s">
        <v>7456</v>
      </c>
      <c r="F135" s="1">
        <v>44966</v>
      </c>
      <c r="G135" s="2">
        <v>2023</v>
      </c>
      <c r="H135" t="s">
        <v>7457</v>
      </c>
      <c r="I135" s="1">
        <v>44411</v>
      </c>
      <c r="J135" t="s">
        <v>7457</v>
      </c>
      <c r="K135" s="1">
        <v>44411</v>
      </c>
      <c r="L135" t="s">
        <v>7458</v>
      </c>
      <c r="M135" t="s">
        <v>7459</v>
      </c>
      <c r="N135" t="s">
        <v>6018</v>
      </c>
      <c r="O135" t="s">
        <v>7460</v>
      </c>
      <c r="Q135" t="s">
        <v>7461</v>
      </c>
      <c r="R135" t="s">
        <v>44</v>
      </c>
      <c r="S135" t="s">
        <v>45</v>
      </c>
      <c r="T135">
        <v>1</v>
      </c>
      <c r="U135" s="2">
        <v>0</v>
      </c>
      <c r="V135" s="2">
        <v>1</v>
      </c>
      <c r="W135">
        <v>1</v>
      </c>
      <c r="X135">
        <v>0</v>
      </c>
      <c r="Y135" t="s">
        <v>7462</v>
      </c>
      <c r="Z135" t="s">
        <v>7463</v>
      </c>
      <c r="AB135">
        <v>2</v>
      </c>
      <c r="AC135">
        <v>2</v>
      </c>
      <c r="AD135" t="s">
        <v>7464</v>
      </c>
      <c r="AE135" t="s">
        <v>7465</v>
      </c>
      <c r="AF135" t="s">
        <v>7466</v>
      </c>
      <c r="AG135" t="s">
        <v>91</v>
      </c>
    </row>
    <row r="136" spans="1:33" x14ac:dyDescent="0.25">
      <c r="A136" s="2">
        <v>135</v>
      </c>
      <c r="B136" t="s">
        <v>92</v>
      </c>
      <c r="C136" s="2" t="s">
        <v>34</v>
      </c>
      <c r="D136" t="s">
        <v>3106</v>
      </c>
      <c r="E136" t="s">
        <v>3107</v>
      </c>
      <c r="F136" s="1">
        <v>44210</v>
      </c>
      <c r="G136" s="2">
        <v>2021</v>
      </c>
      <c r="H136" t="s">
        <v>3108</v>
      </c>
      <c r="I136" s="1">
        <v>44018</v>
      </c>
      <c r="J136" t="s">
        <v>3109</v>
      </c>
      <c r="K136" s="1">
        <v>43651</v>
      </c>
      <c r="L136" t="s">
        <v>3110</v>
      </c>
      <c r="M136" t="s">
        <v>3111</v>
      </c>
      <c r="N136" t="s">
        <v>3112</v>
      </c>
      <c r="O136" t="s">
        <v>3113</v>
      </c>
      <c r="Q136" t="s">
        <v>3114</v>
      </c>
      <c r="R136" t="s">
        <v>44</v>
      </c>
      <c r="S136" t="s">
        <v>45</v>
      </c>
      <c r="T136">
        <v>1</v>
      </c>
      <c r="U136" s="2">
        <v>2</v>
      </c>
      <c r="V136" s="2">
        <v>1</v>
      </c>
      <c r="W136">
        <v>1</v>
      </c>
      <c r="X136">
        <v>0</v>
      </c>
      <c r="Y136" t="s">
        <v>3115</v>
      </c>
      <c r="Z136" t="s">
        <v>3116</v>
      </c>
      <c r="AB136">
        <v>2</v>
      </c>
      <c r="AC136">
        <v>2</v>
      </c>
      <c r="AD136" t="s">
        <v>3117</v>
      </c>
      <c r="AE136" t="s">
        <v>3118</v>
      </c>
      <c r="AF136" t="s">
        <v>3119</v>
      </c>
      <c r="AG136" t="s">
        <v>91</v>
      </c>
    </row>
    <row r="137" spans="1:33" x14ac:dyDescent="0.25">
      <c r="A137" s="2">
        <v>136</v>
      </c>
      <c r="B137" t="s">
        <v>146</v>
      </c>
      <c r="C137" s="2" t="s">
        <v>147</v>
      </c>
      <c r="D137" t="s">
        <v>478</v>
      </c>
      <c r="E137" t="s">
        <v>479</v>
      </c>
      <c r="F137" s="1">
        <v>43840</v>
      </c>
      <c r="G137" s="2">
        <v>2020</v>
      </c>
      <c r="H137" t="s">
        <v>480</v>
      </c>
      <c r="I137" s="1">
        <v>43766</v>
      </c>
      <c r="J137" t="s">
        <v>480</v>
      </c>
      <c r="K137" s="1">
        <v>43766</v>
      </c>
      <c r="L137" t="s">
        <v>481</v>
      </c>
      <c r="M137" t="s">
        <v>482</v>
      </c>
      <c r="N137" t="s">
        <v>483</v>
      </c>
      <c r="O137" t="s">
        <v>484</v>
      </c>
      <c r="Q137" t="s">
        <v>485</v>
      </c>
      <c r="R137" t="s">
        <v>44</v>
      </c>
      <c r="S137" t="s">
        <v>156</v>
      </c>
      <c r="T137">
        <v>8</v>
      </c>
      <c r="U137" s="2">
        <v>16</v>
      </c>
      <c r="V137" s="2">
        <v>1</v>
      </c>
      <c r="W137">
        <v>1</v>
      </c>
      <c r="X137">
        <v>0</v>
      </c>
      <c r="Y137" t="s">
        <v>486</v>
      </c>
      <c r="Z137" t="s">
        <v>487</v>
      </c>
      <c r="AB137">
        <v>3</v>
      </c>
      <c r="AC137">
        <v>0</v>
      </c>
      <c r="AF137" t="s">
        <v>488</v>
      </c>
      <c r="AG137" t="s">
        <v>49</v>
      </c>
    </row>
    <row r="138" spans="1:33" x14ac:dyDescent="0.25">
      <c r="A138" s="2">
        <v>137</v>
      </c>
      <c r="B138" t="s">
        <v>92</v>
      </c>
      <c r="C138" s="2" t="s">
        <v>34</v>
      </c>
      <c r="D138" t="s">
        <v>598</v>
      </c>
      <c r="E138" t="s">
        <v>599</v>
      </c>
      <c r="F138" s="1">
        <v>43538</v>
      </c>
      <c r="G138" s="2">
        <v>2019</v>
      </c>
      <c r="H138" t="s">
        <v>600</v>
      </c>
      <c r="I138" s="1">
        <v>43349</v>
      </c>
      <c r="J138" t="s">
        <v>601</v>
      </c>
      <c r="K138" s="1">
        <v>42984</v>
      </c>
      <c r="L138" t="s">
        <v>602</v>
      </c>
      <c r="M138" t="s">
        <v>603</v>
      </c>
      <c r="N138" t="s">
        <v>604</v>
      </c>
      <c r="O138" t="s">
        <v>605</v>
      </c>
      <c r="Q138" t="s">
        <v>606</v>
      </c>
      <c r="R138" t="s">
        <v>44</v>
      </c>
      <c r="S138" t="s">
        <v>45</v>
      </c>
      <c r="T138">
        <v>9</v>
      </c>
      <c r="U138" s="2">
        <v>13</v>
      </c>
      <c r="V138" s="2">
        <v>1</v>
      </c>
      <c r="W138">
        <v>1</v>
      </c>
      <c r="X138">
        <v>29</v>
      </c>
      <c r="Y138" t="s">
        <v>607</v>
      </c>
      <c r="Z138" t="s">
        <v>608</v>
      </c>
      <c r="AB138">
        <v>0</v>
      </c>
      <c r="AC138">
        <v>0</v>
      </c>
      <c r="AG138" t="s">
        <v>91</v>
      </c>
    </row>
    <row r="139" spans="1:33" x14ac:dyDescent="0.25">
      <c r="A139" s="2">
        <v>138</v>
      </c>
      <c r="B139" t="s">
        <v>33</v>
      </c>
      <c r="C139" s="2" t="s">
        <v>34</v>
      </c>
      <c r="D139" t="s">
        <v>4324</v>
      </c>
      <c r="E139" t="s">
        <v>4325</v>
      </c>
      <c r="F139" s="1">
        <v>44609</v>
      </c>
      <c r="G139" s="2">
        <v>2022</v>
      </c>
      <c r="H139" t="s">
        <v>4326</v>
      </c>
      <c r="I139" s="1">
        <v>44383</v>
      </c>
      <c r="J139" t="s">
        <v>4327</v>
      </c>
      <c r="K139" s="1">
        <v>44057</v>
      </c>
      <c r="L139" t="s">
        <v>4328</v>
      </c>
      <c r="M139" t="s">
        <v>4329</v>
      </c>
      <c r="N139" t="s">
        <v>4330</v>
      </c>
      <c r="O139" t="s">
        <v>4331</v>
      </c>
      <c r="P139" t="s">
        <v>4332</v>
      </c>
      <c r="Q139" t="s">
        <v>4333</v>
      </c>
      <c r="R139" t="s">
        <v>44</v>
      </c>
      <c r="S139" t="s">
        <v>45</v>
      </c>
      <c r="T139">
        <v>1</v>
      </c>
      <c r="U139" s="2">
        <v>1</v>
      </c>
      <c r="V139" s="2">
        <v>1</v>
      </c>
      <c r="W139">
        <v>1</v>
      </c>
      <c r="X139">
        <v>0</v>
      </c>
      <c r="Y139" t="s">
        <v>4334</v>
      </c>
      <c r="Z139" t="s">
        <v>4335</v>
      </c>
      <c r="AB139">
        <v>0</v>
      </c>
      <c r="AC139">
        <v>0</v>
      </c>
      <c r="AG139" t="s">
        <v>65</v>
      </c>
    </row>
    <row r="140" spans="1:33" x14ac:dyDescent="0.25">
      <c r="A140" s="2">
        <v>139</v>
      </c>
      <c r="B140" t="s">
        <v>146</v>
      </c>
      <c r="C140" s="2" t="s">
        <v>147</v>
      </c>
      <c r="D140" t="s">
        <v>7625</v>
      </c>
      <c r="E140" t="s">
        <v>7626</v>
      </c>
      <c r="F140" s="1">
        <v>45282</v>
      </c>
      <c r="G140" s="2">
        <v>2023</v>
      </c>
      <c r="H140" t="s">
        <v>7627</v>
      </c>
      <c r="I140" s="1">
        <v>45163</v>
      </c>
      <c r="J140" t="s">
        <v>7627</v>
      </c>
      <c r="K140" s="1">
        <v>45163</v>
      </c>
      <c r="L140" t="s">
        <v>7628</v>
      </c>
      <c r="M140" t="s">
        <v>7629</v>
      </c>
      <c r="N140" t="s">
        <v>7630</v>
      </c>
      <c r="O140" t="s">
        <v>7631</v>
      </c>
      <c r="Q140" t="s">
        <v>7632</v>
      </c>
      <c r="R140" t="s">
        <v>44</v>
      </c>
      <c r="S140" t="s">
        <v>156</v>
      </c>
      <c r="T140">
        <v>0</v>
      </c>
      <c r="U140" s="2">
        <v>0</v>
      </c>
      <c r="V140" s="2">
        <v>1</v>
      </c>
      <c r="W140">
        <v>1</v>
      </c>
      <c r="X140">
        <v>0</v>
      </c>
      <c r="Y140" t="s">
        <v>7633</v>
      </c>
      <c r="Z140" t="s">
        <v>7634</v>
      </c>
      <c r="AB140">
        <v>0</v>
      </c>
      <c r="AC140">
        <v>0</v>
      </c>
      <c r="AG140" t="s">
        <v>91</v>
      </c>
    </row>
    <row r="141" spans="1:33" x14ac:dyDescent="0.25">
      <c r="A141" s="2">
        <v>140</v>
      </c>
      <c r="B141" t="s">
        <v>92</v>
      </c>
      <c r="C141" s="2" t="s">
        <v>34</v>
      </c>
      <c r="D141" t="s">
        <v>8038</v>
      </c>
      <c r="E141" t="s">
        <v>8039</v>
      </c>
      <c r="F141" s="1">
        <v>45232</v>
      </c>
      <c r="G141" s="2">
        <v>2023</v>
      </c>
      <c r="H141" t="s">
        <v>8040</v>
      </c>
      <c r="I141" s="1">
        <v>45047</v>
      </c>
      <c r="J141" t="s">
        <v>8041</v>
      </c>
      <c r="K141" s="1">
        <v>44681</v>
      </c>
      <c r="L141" t="s">
        <v>8042</v>
      </c>
      <c r="M141" t="s">
        <v>8043</v>
      </c>
      <c r="N141" t="s">
        <v>8044</v>
      </c>
      <c r="O141" t="s">
        <v>8045</v>
      </c>
      <c r="Q141" t="s">
        <v>8046</v>
      </c>
      <c r="R141" t="s">
        <v>44</v>
      </c>
      <c r="S141" t="s">
        <v>45</v>
      </c>
      <c r="T141">
        <v>3</v>
      </c>
      <c r="U141" s="2">
        <v>0</v>
      </c>
      <c r="V141" s="2">
        <v>1</v>
      </c>
      <c r="W141">
        <v>1</v>
      </c>
      <c r="X141">
        <v>0</v>
      </c>
      <c r="Y141" t="s">
        <v>8047</v>
      </c>
      <c r="Z141" t="s">
        <v>8048</v>
      </c>
      <c r="AB141">
        <v>2</v>
      </c>
      <c r="AC141">
        <v>2</v>
      </c>
      <c r="AD141" t="s">
        <v>8049</v>
      </c>
      <c r="AE141" t="s">
        <v>8050</v>
      </c>
      <c r="AF141" t="s">
        <v>8051</v>
      </c>
      <c r="AG141" t="s">
        <v>91</v>
      </c>
    </row>
    <row r="142" spans="1:33" x14ac:dyDescent="0.25">
      <c r="A142" s="2">
        <v>141</v>
      </c>
      <c r="B142" t="s">
        <v>33</v>
      </c>
      <c r="C142" s="2" t="s">
        <v>34</v>
      </c>
      <c r="D142" t="s">
        <v>8112</v>
      </c>
      <c r="E142" t="s">
        <v>8113</v>
      </c>
      <c r="F142" s="1">
        <v>45197</v>
      </c>
      <c r="G142" s="2">
        <v>2023</v>
      </c>
      <c r="H142" t="s">
        <v>8114</v>
      </c>
      <c r="I142" s="1">
        <v>45012</v>
      </c>
      <c r="J142" t="s">
        <v>8115</v>
      </c>
      <c r="K142" s="1">
        <v>44647</v>
      </c>
      <c r="L142" t="s">
        <v>8116</v>
      </c>
      <c r="M142" t="s">
        <v>8117</v>
      </c>
      <c r="N142" t="s">
        <v>8118</v>
      </c>
      <c r="O142" t="s">
        <v>8119</v>
      </c>
      <c r="Q142" t="s">
        <v>8120</v>
      </c>
      <c r="R142" t="s">
        <v>44</v>
      </c>
      <c r="S142" t="s">
        <v>45</v>
      </c>
      <c r="T142">
        <v>0</v>
      </c>
      <c r="U142" s="2">
        <v>0</v>
      </c>
      <c r="V142" s="2">
        <v>1</v>
      </c>
      <c r="W142">
        <v>1</v>
      </c>
      <c r="X142">
        <v>0</v>
      </c>
      <c r="Y142" t="s">
        <v>8121</v>
      </c>
      <c r="Z142" t="s">
        <v>8122</v>
      </c>
      <c r="AB142">
        <v>0</v>
      </c>
      <c r="AC142">
        <v>0</v>
      </c>
      <c r="AG142" t="s">
        <v>91</v>
      </c>
    </row>
    <row r="143" spans="1:33" x14ac:dyDescent="0.25">
      <c r="A143" s="2">
        <v>142</v>
      </c>
      <c r="B143" t="s">
        <v>92</v>
      </c>
      <c r="C143" s="2" t="s">
        <v>34</v>
      </c>
      <c r="D143" t="s">
        <v>8133</v>
      </c>
      <c r="E143" t="s">
        <v>8134</v>
      </c>
      <c r="F143" s="1">
        <v>45169</v>
      </c>
      <c r="G143" s="2">
        <v>2023</v>
      </c>
      <c r="H143" t="s">
        <v>8135</v>
      </c>
      <c r="I143" s="1">
        <v>44978</v>
      </c>
      <c r="J143" t="s">
        <v>8136</v>
      </c>
      <c r="K143" s="1">
        <v>44616</v>
      </c>
      <c r="L143" t="s">
        <v>8137</v>
      </c>
      <c r="M143" t="s">
        <v>8138</v>
      </c>
      <c r="N143" t="s">
        <v>8139</v>
      </c>
      <c r="O143" t="s">
        <v>8140</v>
      </c>
      <c r="Q143" t="s">
        <v>8141</v>
      </c>
      <c r="R143" t="s">
        <v>44</v>
      </c>
      <c r="S143" t="s">
        <v>45</v>
      </c>
      <c r="T143">
        <v>2</v>
      </c>
      <c r="U143" s="2">
        <v>0</v>
      </c>
      <c r="V143" s="2">
        <v>1</v>
      </c>
      <c r="W143">
        <v>1</v>
      </c>
      <c r="X143">
        <v>0</v>
      </c>
      <c r="Y143" t="s">
        <v>8142</v>
      </c>
      <c r="Z143" t="s">
        <v>8143</v>
      </c>
      <c r="AB143">
        <v>0</v>
      </c>
      <c r="AC143">
        <v>0</v>
      </c>
      <c r="AG143" t="s">
        <v>91</v>
      </c>
    </row>
    <row r="144" spans="1:33" x14ac:dyDescent="0.25">
      <c r="A144" s="2">
        <v>143</v>
      </c>
      <c r="B144" t="s">
        <v>146</v>
      </c>
      <c r="C144" s="2" t="s">
        <v>147</v>
      </c>
      <c r="D144" t="s">
        <v>8540</v>
      </c>
      <c r="E144" t="s">
        <v>8541</v>
      </c>
      <c r="F144" s="1">
        <v>45167</v>
      </c>
      <c r="G144" s="2">
        <v>2023</v>
      </c>
      <c r="H144" t="s">
        <v>8542</v>
      </c>
      <c r="I144" s="1">
        <v>45072</v>
      </c>
      <c r="J144" t="s">
        <v>8542</v>
      </c>
      <c r="K144" s="1">
        <v>45072</v>
      </c>
      <c r="L144" t="s">
        <v>8543</v>
      </c>
      <c r="M144" t="s">
        <v>8544</v>
      </c>
      <c r="N144" t="s">
        <v>6384</v>
      </c>
      <c r="O144" t="s">
        <v>8545</v>
      </c>
      <c r="Q144" t="s">
        <v>8546</v>
      </c>
      <c r="R144" t="s">
        <v>44</v>
      </c>
      <c r="S144" t="s">
        <v>156</v>
      </c>
      <c r="T144">
        <v>0</v>
      </c>
      <c r="U144" s="2">
        <v>0</v>
      </c>
      <c r="V144" s="2">
        <v>1</v>
      </c>
      <c r="W144">
        <v>1</v>
      </c>
      <c r="X144">
        <v>0</v>
      </c>
      <c r="Y144" t="s">
        <v>8547</v>
      </c>
      <c r="Z144" t="s">
        <v>8548</v>
      </c>
      <c r="AB144">
        <v>0</v>
      </c>
      <c r="AC144">
        <v>0</v>
      </c>
      <c r="AG144" t="s">
        <v>91</v>
      </c>
    </row>
    <row r="145" spans="1:33" x14ac:dyDescent="0.25">
      <c r="A145" s="2">
        <v>144</v>
      </c>
      <c r="B145" t="s">
        <v>92</v>
      </c>
      <c r="C145" s="2" t="s">
        <v>34</v>
      </c>
      <c r="D145" t="s">
        <v>8613</v>
      </c>
      <c r="E145" t="s">
        <v>8614</v>
      </c>
      <c r="F145" s="1">
        <v>44504</v>
      </c>
      <c r="G145" s="2">
        <v>2021</v>
      </c>
      <c r="H145" t="s">
        <v>8615</v>
      </c>
      <c r="I145" s="1">
        <v>43951</v>
      </c>
      <c r="J145" t="s">
        <v>8615</v>
      </c>
      <c r="K145" s="1">
        <v>43951</v>
      </c>
      <c r="L145" t="s">
        <v>8616</v>
      </c>
      <c r="M145" t="s">
        <v>8617</v>
      </c>
      <c r="N145" t="s">
        <v>1620</v>
      </c>
      <c r="O145" t="s">
        <v>2410</v>
      </c>
      <c r="Q145" t="s">
        <v>8618</v>
      </c>
      <c r="R145" t="s">
        <v>44</v>
      </c>
      <c r="S145" t="s">
        <v>45</v>
      </c>
      <c r="T145">
        <v>4</v>
      </c>
      <c r="U145" s="2">
        <v>0</v>
      </c>
      <c r="V145" s="2">
        <v>1</v>
      </c>
      <c r="W145">
        <v>1</v>
      </c>
      <c r="X145">
        <v>0</v>
      </c>
      <c r="Y145" t="s">
        <v>8619</v>
      </c>
      <c r="Z145" t="s">
        <v>8619</v>
      </c>
      <c r="AB145">
        <v>4</v>
      </c>
      <c r="AC145">
        <v>4</v>
      </c>
      <c r="AD145" t="s">
        <v>8620</v>
      </c>
      <c r="AE145" t="s">
        <v>8621</v>
      </c>
      <c r="AF145" t="s">
        <v>8622</v>
      </c>
      <c r="AG145" t="s">
        <v>91</v>
      </c>
    </row>
    <row r="146" spans="1:33" x14ac:dyDescent="0.25">
      <c r="A146" s="2">
        <v>145</v>
      </c>
      <c r="B146" t="s">
        <v>146</v>
      </c>
      <c r="C146" s="2" t="s">
        <v>147</v>
      </c>
      <c r="D146" t="s">
        <v>8641</v>
      </c>
      <c r="E146" t="s">
        <v>8642</v>
      </c>
      <c r="F146" s="1">
        <v>45100</v>
      </c>
      <c r="G146" s="2">
        <v>2023</v>
      </c>
      <c r="H146" t="s">
        <v>8643</v>
      </c>
      <c r="I146" s="1">
        <v>44935</v>
      </c>
      <c r="J146" t="s">
        <v>8643</v>
      </c>
      <c r="K146" s="1">
        <v>44935</v>
      </c>
      <c r="L146" t="s">
        <v>8644</v>
      </c>
      <c r="M146" t="s">
        <v>8645</v>
      </c>
      <c r="N146" t="s">
        <v>6632</v>
      </c>
      <c r="O146" t="s">
        <v>8646</v>
      </c>
      <c r="Q146" t="s">
        <v>8647</v>
      </c>
      <c r="R146" t="s">
        <v>44</v>
      </c>
      <c r="S146" t="s">
        <v>156</v>
      </c>
      <c r="T146">
        <v>0</v>
      </c>
      <c r="U146" s="2">
        <v>0</v>
      </c>
      <c r="V146" s="2">
        <v>1</v>
      </c>
      <c r="W146">
        <v>1</v>
      </c>
      <c r="X146">
        <v>0</v>
      </c>
      <c r="Y146" t="s">
        <v>8648</v>
      </c>
      <c r="Z146" t="s">
        <v>8649</v>
      </c>
      <c r="AB146">
        <v>0</v>
      </c>
      <c r="AC146">
        <v>0</v>
      </c>
      <c r="AG146" t="s">
        <v>91</v>
      </c>
    </row>
    <row r="147" spans="1:33" x14ac:dyDescent="0.25">
      <c r="A147" s="2">
        <v>146</v>
      </c>
      <c r="B147" t="s">
        <v>92</v>
      </c>
      <c r="C147" s="2" t="s">
        <v>34</v>
      </c>
      <c r="D147" t="s">
        <v>451</v>
      </c>
      <c r="E147" t="s">
        <v>452</v>
      </c>
      <c r="F147" s="1">
        <v>43223</v>
      </c>
      <c r="G147" s="2">
        <v>2018</v>
      </c>
      <c r="H147" t="s">
        <v>453</v>
      </c>
      <c r="I147" s="1">
        <v>43035</v>
      </c>
      <c r="J147" t="s">
        <v>454</v>
      </c>
      <c r="K147" s="1">
        <v>42671</v>
      </c>
      <c r="L147" t="s">
        <v>455</v>
      </c>
      <c r="M147" t="s">
        <v>456</v>
      </c>
      <c r="N147" t="s">
        <v>457</v>
      </c>
      <c r="O147" t="s">
        <v>457</v>
      </c>
      <c r="Q147" t="s">
        <v>458</v>
      </c>
      <c r="R147" t="s">
        <v>44</v>
      </c>
      <c r="S147" t="s">
        <v>45</v>
      </c>
      <c r="T147">
        <v>4</v>
      </c>
      <c r="U147" s="2">
        <v>17</v>
      </c>
      <c r="V147" s="2">
        <v>1</v>
      </c>
      <c r="W147">
        <v>7</v>
      </c>
      <c r="X147">
        <v>0</v>
      </c>
      <c r="Y147" t="s">
        <v>459</v>
      </c>
      <c r="Z147" t="s">
        <v>460</v>
      </c>
      <c r="AB147">
        <v>10</v>
      </c>
      <c r="AC147">
        <v>6</v>
      </c>
      <c r="AD147" t="s">
        <v>461</v>
      </c>
      <c r="AE147" t="s">
        <v>462</v>
      </c>
      <c r="AF147" t="s">
        <v>463</v>
      </c>
      <c r="AG147" t="s">
        <v>91</v>
      </c>
    </row>
    <row r="148" spans="1:33" x14ac:dyDescent="0.25">
      <c r="A148" s="2">
        <v>147</v>
      </c>
      <c r="B148" t="s">
        <v>92</v>
      </c>
      <c r="C148" s="2" t="s">
        <v>34</v>
      </c>
      <c r="D148" t="s">
        <v>9298</v>
      </c>
      <c r="E148" t="s">
        <v>9299</v>
      </c>
      <c r="F148" s="1">
        <v>45295</v>
      </c>
      <c r="G148" s="2">
        <v>2024</v>
      </c>
      <c r="H148" t="s">
        <v>9300</v>
      </c>
      <c r="I148" s="1">
        <v>45106</v>
      </c>
      <c r="J148" t="s">
        <v>9301</v>
      </c>
      <c r="K148" s="1">
        <v>44742</v>
      </c>
      <c r="L148" t="s">
        <v>9302</v>
      </c>
      <c r="M148" t="s">
        <v>9303</v>
      </c>
      <c r="N148" t="s">
        <v>9304</v>
      </c>
      <c r="O148" t="s">
        <v>9305</v>
      </c>
      <c r="Q148" t="s">
        <v>9306</v>
      </c>
      <c r="R148" t="s">
        <v>44</v>
      </c>
      <c r="S148" t="s">
        <v>45</v>
      </c>
      <c r="T148">
        <v>5</v>
      </c>
      <c r="U148" s="2">
        <v>0</v>
      </c>
      <c r="V148" s="2">
        <v>1</v>
      </c>
      <c r="W148">
        <v>1</v>
      </c>
      <c r="X148">
        <v>0</v>
      </c>
      <c r="Y148" t="s">
        <v>9307</v>
      </c>
      <c r="Z148" t="s">
        <v>9308</v>
      </c>
      <c r="AB148">
        <v>0</v>
      </c>
      <c r="AC148">
        <v>0</v>
      </c>
      <c r="AG148" t="s">
        <v>91</v>
      </c>
    </row>
    <row r="149" spans="1:33" x14ac:dyDescent="0.25">
      <c r="A149" s="2">
        <v>148</v>
      </c>
      <c r="B149" t="s">
        <v>146</v>
      </c>
      <c r="C149" s="2" t="s">
        <v>147</v>
      </c>
      <c r="D149" t="s">
        <v>9435</v>
      </c>
      <c r="E149" t="s">
        <v>9436</v>
      </c>
      <c r="F149" s="1">
        <v>45121</v>
      </c>
      <c r="G149" s="2">
        <v>2023</v>
      </c>
      <c r="H149" t="s">
        <v>9437</v>
      </c>
      <c r="I149" s="1">
        <v>45056</v>
      </c>
      <c r="J149" t="s">
        <v>9437</v>
      </c>
      <c r="K149" s="1">
        <v>45056</v>
      </c>
      <c r="L149" t="s">
        <v>9438</v>
      </c>
      <c r="M149" t="s">
        <v>9439</v>
      </c>
      <c r="N149" t="s">
        <v>9440</v>
      </c>
      <c r="O149" t="s">
        <v>9441</v>
      </c>
      <c r="Q149" t="s">
        <v>9442</v>
      </c>
      <c r="R149" t="s">
        <v>44</v>
      </c>
      <c r="S149" t="s">
        <v>156</v>
      </c>
      <c r="T149">
        <v>0</v>
      </c>
      <c r="U149" s="2">
        <v>0</v>
      </c>
      <c r="V149" s="2">
        <v>1</v>
      </c>
      <c r="W149">
        <v>1</v>
      </c>
      <c r="X149">
        <v>0</v>
      </c>
      <c r="Y149" t="s">
        <v>9443</v>
      </c>
      <c r="Z149" t="s">
        <v>9444</v>
      </c>
      <c r="AB149">
        <v>0</v>
      </c>
      <c r="AC149">
        <v>0</v>
      </c>
      <c r="AG149" t="s">
        <v>91</v>
      </c>
    </row>
    <row r="150" spans="1:33" x14ac:dyDescent="0.25">
      <c r="A150" s="2">
        <v>149</v>
      </c>
      <c r="B150" t="s">
        <v>146</v>
      </c>
      <c r="C150" s="2" t="s">
        <v>147</v>
      </c>
      <c r="D150" t="s">
        <v>2631</v>
      </c>
      <c r="E150" t="s">
        <v>2632</v>
      </c>
      <c r="F150" s="1">
        <v>44176</v>
      </c>
      <c r="G150" s="2">
        <v>2020</v>
      </c>
      <c r="H150" t="s">
        <v>2633</v>
      </c>
      <c r="I150" s="1">
        <v>44098</v>
      </c>
      <c r="J150" t="s">
        <v>2633</v>
      </c>
      <c r="K150" s="1">
        <v>44098</v>
      </c>
      <c r="L150" t="s">
        <v>768</v>
      </c>
      <c r="M150" t="s">
        <v>2634</v>
      </c>
      <c r="N150" t="s">
        <v>2635</v>
      </c>
      <c r="O150" t="s">
        <v>2636</v>
      </c>
      <c r="Q150" t="s">
        <v>2637</v>
      </c>
      <c r="R150" t="s">
        <v>44</v>
      </c>
      <c r="S150" t="s">
        <v>156</v>
      </c>
      <c r="T150">
        <v>3</v>
      </c>
      <c r="U150" s="2">
        <v>3</v>
      </c>
      <c r="V150" s="2">
        <v>1</v>
      </c>
      <c r="W150">
        <v>1</v>
      </c>
      <c r="X150">
        <v>0</v>
      </c>
      <c r="Y150" t="s">
        <v>2638</v>
      </c>
      <c r="Z150" t="s">
        <v>2638</v>
      </c>
      <c r="AB150">
        <v>1</v>
      </c>
      <c r="AC150">
        <v>0</v>
      </c>
      <c r="AF150" t="s">
        <v>2639</v>
      </c>
      <c r="AG150" t="s">
        <v>49</v>
      </c>
    </row>
    <row r="151" spans="1:33" x14ac:dyDescent="0.25">
      <c r="A151" s="2">
        <v>150</v>
      </c>
      <c r="B151" t="s">
        <v>240</v>
      </c>
      <c r="C151" s="2" t="s">
        <v>147</v>
      </c>
      <c r="D151" t="s">
        <v>2130</v>
      </c>
      <c r="E151" t="s">
        <v>2131</v>
      </c>
      <c r="F151" s="1">
        <v>44624</v>
      </c>
      <c r="G151" s="2">
        <v>2022</v>
      </c>
      <c r="H151" t="s">
        <v>2132</v>
      </c>
      <c r="I151" s="1">
        <v>44433</v>
      </c>
      <c r="J151" t="s">
        <v>2133</v>
      </c>
      <c r="K151" s="1">
        <v>44068</v>
      </c>
      <c r="L151" t="s">
        <v>2134</v>
      </c>
      <c r="M151" t="s">
        <v>2135</v>
      </c>
      <c r="N151" t="s">
        <v>2136</v>
      </c>
      <c r="O151" t="s">
        <v>2137</v>
      </c>
      <c r="Q151" t="s">
        <v>2138</v>
      </c>
      <c r="R151" t="s">
        <v>44</v>
      </c>
      <c r="S151" t="s">
        <v>156</v>
      </c>
      <c r="T151">
        <v>0</v>
      </c>
      <c r="U151" s="2">
        <v>4</v>
      </c>
      <c r="V151" s="2">
        <v>1</v>
      </c>
      <c r="W151">
        <v>1</v>
      </c>
      <c r="X151">
        <v>0</v>
      </c>
      <c r="Y151" t="s">
        <v>2139</v>
      </c>
      <c r="Z151" t="s">
        <v>2140</v>
      </c>
      <c r="AB151">
        <v>0</v>
      </c>
      <c r="AC151">
        <v>0</v>
      </c>
      <c r="AG151" t="s">
        <v>91</v>
      </c>
    </row>
    <row r="152" spans="1:33" x14ac:dyDescent="0.25">
      <c r="A152" s="2">
        <v>151</v>
      </c>
      <c r="B152" t="s">
        <v>146</v>
      </c>
      <c r="C152" s="2" t="s">
        <v>147</v>
      </c>
      <c r="D152" t="s">
        <v>9601</v>
      </c>
      <c r="E152" t="s">
        <v>9602</v>
      </c>
      <c r="F152" s="1">
        <v>45426</v>
      </c>
      <c r="G152" s="2">
        <v>2024</v>
      </c>
      <c r="H152" t="s">
        <v>9603</v>
      </c>
      <c r="I152" s="1">
        <v>45301</v>
      </c>
      <c r="J152" t="s">
        <v>9603</v>
      </c>
      <c r="K152" s="1">
        <v>45301</v>
      </c>
      <c r="L152" t="s">
        <v>9604</v>
      </c>
      <c r="M152" t="s">
        <v>9605</v>
      </c>
      <c r="N152" t="s">
        <v>9606</v>
      </c>
      <c r="O152" t="s">
        <v>9607</v>
      </c>
      <c r="Q152" t="s">
        <v>9608</v>
      </c>
      <c r="R152" t="s">
        <v>44</v>
      </c>
      <c r="S152" t="s">
        <v>156</v>
      </c>
      <c r="T152">
        <v>0</v>
      </c>
      <c r="U152" s="2">
        <v>0</v>
      </c>
      <c r="V152" s="2">
        <v>1</v>
      </c>
      <c r="W152">
        <v>1</v>
      </c>
      <c r="X152">
        <v>0</v>
      </c>
      <c r="Z152" t="s">
        <v>9609</v>
      </c>
      <c r="AB152">
        <v>0</v>
      </c>
      <c r="AC152">
        <v>0</v>
      </c>
      <c r="AG152" t="s">
        <v>91</v>
      </c>
    </row>
    <row r="153" spans="1:33" x14ac:dyDescent="0.25">
      <c r="A153" s="2">
        <v>152</v>
      </c>
      <c r="B153" t="s">
        <v>146</v>
      </c>
      <c r="C153" s="2" t="s">
        <v>147</v>
      </c>
      <c r="D153" t="s">
        <v>1428</v>
      </c>
      <c r="E153" t="s">
        <v>1429</v>
      </c>
      <c r="F153" s="1">
        <v>44922</v>
      </c>
      <c r="G153" s="2">
        <v>2022</v>
      </c>
      <c r="H153" t="s">
        <v>1430</v>
      </c>
      <c r="I153" s="1">
        <v>44817</v>
      </c>
      <c r="J153" t="s">
        <v>1430</v>
      </c>
      <c r="K153" s="1">
        <v>44817</v>
      </c>
      <c r="L153" t="s">
        <v>1431</v>
      </c>
      <c r="M153" t="s">
        <v>1432</v>
      </c>
      <c r="N153" t="s">
        <v>999</v>
      </c>
      <c r="O153" t="s">
        <v>1433</v>
      </c>
      <c r="Q153" t="s">
        <v>1434</v>
      </c>
      <c r="R153" t="s">
        <v>44</v>
      </c>
      <c r="S153" t="s">
        <v>156</v>
      </c>
      <c r="T153">
        <v>2</v>
      </c>
      <c r="U153" s="2">
        <v>6</v>
      </c>
      <c r="V153" s="2">
        <v>1</v>
      </c>
      <c r="W153">
        <v>1</v>
      </c>
      <c r="X153">
        <v>0</v>
      </c>
      <c r="Y153" t="s">
        <v>1435</v>
      </c>
      <c r="Z153" t="s">
        <v>1436</v>
      </c>
      <c r="AB153">
        <v>0</v>
      </c>
      <c r="AC153">
        <v>0</v>
      </c>
      <c r="AG153" t="s">
        <v>91</v>
      </c>
    </row>
    <row r="154" spans="1:33" x14ac:dyDescent="0.25">
      <c r="A154" s="2">
        <v>153</v>
      </c>
      <c r="B154" t="s">
        <v>146</v>
      </c>
      <c r="C154" s="2" t="s">
        <v>147</v>
      </c>
      <c r="D154" t="s">
        <v>5057</v>
      </c>
      <c r="E154" t="s">
        <v>5058</v>
      </c>
      <c r="F154" s="1">
        <v>45090</v>
      </c>
      <c r="G154" s="2">
        <v>2023</v>
      </c>
      <c r="H154" t="s">
        <v>5059</v>
      </c>
      <c r="I154" s="1">
        <v>44910</v>
      </c>
      <c r="J154" t="s">
        <v>5059</v>
      </c>
      <c r="K154" s="1">
        <v>44910</v>
      </c>
      <c r="L154" t="s">
        <v>5060</v>
      </c>
      <c r="M154" t="s">
        <v>5061</v>
      </c>
      <c r="N154" t="s">
        <v>5062</v>
      </c>
      <c r="O154" t="s">
        <v>5063</v>
      </c>
      <c r="Q154" t="s">
        <v>5064</v>
      </c>
      <c r="R154" t="s">
        <v>44</v>
      </c>
      <c r="S154" t="s">
        <v>156</v>
      </c>
      <c r="T154">
        <v>10</v>
      </c>
      <c r="U154" s="2">
        <v>1</v>
      </c>
      <c r="V154" s="2">
        <v>1</v>
      </c>
      <c r="W154">
        <v>1</v>
      </c>
      <c r="X154">
        <v>0</v>
      </c>
      <c r="Y154" t="s">
        <v>5065</v>
      </c>
      <c r="Z154" t="s">
        <v>5066</v>
      </c>
      <c r="AB154">
        <v>1</v>
      </c>
      <c r="AC154">
        <v>1</v>
      </c>
      <c r="AD154" t="s">
        <v>5067</v>
      </c>
      <c r="AE154" t="s">
        <v>5068</v>
      </c>
      <c r="AF154" t="s">
        <v>5069</v>
      </c>
      <c r="AG154" t="s">
        <v>91</v>
      </c>
    </row>
    <row r="155" spans="1:33" x14ac:dyDescent="0.25">
      <c r="A155" s="2">
        <v>154</v>
      </c>
      <c r="B155" t="s">
        <v>146</v>
      </c>
      <c r="C155" s="2" t="s">
        <v>147</v>
      </c>
      <c r="D155" t="s">
        <v>10442</v>
      </c>
      <c r="E155" t="s">
        <v>10443</v>
      </c>
      <c r="F155" s="1">
        <v>45146</v>
      </c>
      <c r="G155" s="2">
        <v>2023</v>
      </c>
      <c r="H155" t="s">
        <v>10444</v>
      </c>
      <c r="I155" s="1">
        <v>45015</v>
      </c>
      <c r="J155" t="s">
        <v>10444</v>
      </c>
      <c r="K155" s="1">
        <v>45015</v>
      </c>
      <c r="L155" t="s">
        <v>10445</v>
      </c>
      <c r="M155" t="s">
        <v>10446</v>
      </c>
      <c r="N155" t="s">
        <v>1768</v>
      </c>
      <c r="O155" t="s">
        <v>10447</v>
      </c>
      <c r="Q155" t="s">
        <v>10448</v>
      </c>
      <c r="R155" t="s">
        <v>44</v>
      </c>
      <c r="S155" t="s">
        <v>156</v>
      </c>
      <c r="T155">
        <v>0</v>
      </c>
      <c r="U155" s="2">
        <v>0</v>
      </c>
      <c r="V155" s="2">
        <v>1</v>
      </c>
      <c r="W155">
        <v>1</v>
      </c>
      <c r="X155">
        <v>0</v>
      </c>
      <c r="Y155" t="s">
        <v>10449</v>
      </c>
      <c r="Z155" t="s">
        <v>10450</v>
      </c>
      <c r="AB155">
        <v>0</v>
      </c>
      <c r="AC155">
        <v>0</v>
      </c>
      <c r="AG155" t="s">
        <v>91</v>
      </c>
    </row>
    <row r="156" spans="1:33" x14ac:dyDescent="0.25">
      <c r="A156" s="2">
        <v>155</v>
      </c>
      <c r="B156" t="s">
        <v>146</v>
      </c>
      <c r="C156" s="2" t="s">
        <v>147</v>
      </c>
      <c r="D156" t="s">
        <v>3538</v>
      </c>
      <c r="E156" t="s">
        <v>3539</v>
      </c>
      <c r="F156" s="1">
        <v>44194</v>
      </c>
      <c r="G156" s="2">
        <v>2020</v>
      </c>
      <c r="H156" t="s">
        <v>3540</v>
      </c>
      <c r="I156" s="1">
        <v>44098</v>
      </c>
      <c r="J156" t="s">
        <v>3540</v>
      </c>
      <c r="K156" s="1">
        <v>44098</v>
      </c>
      <c r="L156" t="s">
        <v>3541</v>
      </c>
      <c r="M156" t="s">
        <v>3542</v>
      </c>
      <c r="N156" t="s">
        <v>2635</v>
      </c>
      <c r="O156" t="s">
        <v>2636</v>
      </c>
      <c r="Q156" t="s">
        <v>3543</v>
      </c>
      <c r="R156" t="s">
        <v>44</v>
      </c>
      <c r="S156" t="s">
        <v>156</v>
      </c>
      <c r="T156">
        <v>0</v>
      </c>
      <c r="U156" s="2">
        <v>2</v>
      </c>
      <c r="V156" s="2">
        <v>1</v>
      </c>
      <c r="W156">
        <v>1</v>
      </c>
      <c r="X156">
        <v>0</v>
      </c>
      <c r="Y156" t="s">
        <v>3544</v>
      </c>
      <c r="Z156" t="s">
        <v>3545</v>
      </c>
      <c r="AB156">
        <v>0</v>
      </c>
      <c r="AC156">
        <v>0</v>
      </c>
      <c r="AG156" t="s">
        <v>49</v>
      </c>
    </row>
    <row r="157" spans="1:33" x14ac:dyDescent="0.25">
      <c r="A157" s="2">
        <v>156</v>
      </c>
      <c r="B157" t="s">
        <v>33</v>
      </c>
      <c r="C157" s="2" t="s">
        <v>34</v>
      </c>
      <c r="D157" t="s">
        <v>2722</v>
      </c>
      <c r="E157" t="s">
        <v>2723</v>
      </c>
      <c r="F157" s="1">
        <v>43930</v>
      </c>
      <c r="G157" s="2">
        <v>2020</v>
      </c>
      <c r="H157" t="s">
        <v>2724</v>
      </c>
      <c r="I157" s="1">
        <v>43378</v>
      </c>
      <c r="J157" t="s">
        <v>2724</v>
      </c>
      <c r="K157" s="1">
        <v>43378</v>
      </c>
      <c r="L157" t="s">
        <v>2725</v>
      </c>
      <c r="M157" t="s">
        <v>2726</v>
      </c>
      <c r="N157" t="s">
        <v>631</v>
      </c>
      <c r="O157" t="s">
        <v>2727</v>
      </c>
      <c r="P157" t="s">
        <v>2728</v>
      </c>
      <c r="Q157" t="s">
        <v>2729</v>
      </c>
      <c r="R157" t="s">
        <v>44</v>
      </c>
      <c r="S157" t="s">
        <v>45</v>
      </c>
      <c r="T157">
        <v>0</v>
      </c>
      <c r="U157" s="2">
        <v>3</v>
      </c>
      <c r="V157" s="2">
        <v>1</v>
      </c>
      <c r="W157">
        <v>1</v>
      </c>
      <c r="X157">
        <v>0</v>
      </c>
      <c r="Y157" t="s">
        <v>2730</v>
      </c>
      <c r="Z157" t="s">
        <v>2731</v>
      </c>
      <c r="AB157">
        <v>20</v>
      </c>
      <c r="AC157">
        <v>17</v>
      </c>
      <c r="AD157" t="s">
        <v>2732</v>
      </c>
      <c r="AE157" t="s">
        <v>2733</v>
      </c>
      <c r="AF157" t="s">
        <v>2734</v>
      </c>
      <c r="AG157" t="s">
        <v>91</v>
      </c>
    </row>
    <row r="158" spans="1:33" x14ac:dyDescent="0.25">
      <c r="A158" s="2">
        <v>157</v>
      </c>
      <c r="B158" t="s">
        <v>146</v>
      </c>
      <c r="C158" s="2" t="s">
        <v>147</v>
      </c>
      <c r="D158" t="s">
        <v>10601</v>
      </c>
      <c r="E158" t="s">
        <v>10602</v>
      </c>
      <c r="F158" s="1">
        <v>45181</v>
      </c>
      <c r="G158" s="2">
        <v>2023</v>
      </c>
      <c r="H158" t="s">
        <v>10603</v>
      </c>
      <c r="I158" s="1">
        <v>44622</v>
      </c>
      <c r="J158" t="s">
        <v>10603</v>
      </c>
      <c r="K158" s="1">
        <v>44622</v>
      </c>
      <c r="L158" t="s">
        <v>9278</v>
      </c>
      <c r="M158" t="s">
        <v>10604</v>
      </c>
      <c r="N158" t="s">
        <v>6632</v>
      </c>
      <c r="O158" t="s">
        <v>6633</v>
      </c>
      <c r="Q158" t="s">
        <v>10605</v>
      </c>
      <c r="R158" t="s">
        <v>44</v>
      </c>
      <c r="S158" t="s">
        <v>156</v>
      </c>
      <c r="T158">
        <v>0</v>
      </c>
      <c r="U158" s="2">
        <v>0</v>
      </c>
      <c r="V158" s="2">
        <v>1</v>
      </c>
      <c r="W158">
        <v>1</v>
      </c>
      <c r="X158">
        <v>0</v>
      </c>
      <c r="Y158" t="s">
        <v>10606</v>
      </c>
      <c r="Z158" t="s">
        <v>10607</v>
      </c>
      <c r="AB158">
        <v>0</v>
      </c>
      <c r="AC158">
        <v>0</v>
      </c>
      <c r="AG158" t="s">
        <v>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workbookViewId="0">
      <pane ySplit="1" topLeftCell="A2" activePane="bottomLeft" state="frozen"/>
      <selection pane="bottomLeft" activeCell="A2" sqref="A2"/>
    </sheetView>
  </sheetViews>
  <sheetFormatPr defaultRowHeight="15" x14ac:dyDescent="0.25"/>
  <cols>
    <col min="1" max="1" width="43" customWidth="1"/>
    <col min="2" max="4" width="16.42578125" style="2" customWidth="1"/>
    <col min="5" max="5" width="45.5703125" customWidth="1"/>
    <col min="6" max="6" width="15.7109375" customWidth="1"/>
    <col min="7" max="7" width="15.42578125" customWidth="1"/>
  </cols>
  <sheetData>
    <row r="1" spans="1:7" x14ac:dyDescent="0.25">
      <c r="A1" s="46" t="s">
        <v>11667</v>
      </c>
      <c r="B1" s="46"/>
      <c r="C1" s="34"/>
      <c r="D1" s="26"/>
      <c r="E1" s="45" t="s">
        <v>11668</v>
      </c>
      <c r="F1" s="45"/>
      <c r="G1" s="35"/>
    </row>
    <row r="2" spans="1:7" x14ac:dyDescent="0.25">
      <c r="A2" s="36" t="s">
        <v>11695</v>
      </c>
      <c r="B2" s="34" t="s">
        <v>10813</v>
      </c>
      <c r="C2" s="34" t="s">
        <v>11666</v>
      </c>
      <c r="D2" s="26"/>
      <c r="E2" s="37" t="s">
        <v>11696</v>
      </c>
      <c r="F2" s="35" t="s">
        <v>10813</v>
      </c>
      <c r="G2" s="35" t="s">
        <v>11666</v>
      </c>
    </row>
    <row r="3" spans="1:7" x14ac:dyDescent="0.25">
      <c r="A3" t="s">
        <v>10843</v>
      </c>
      <c r="B3" s="2">
        <v>23</v>
      </c>
      <c r="C3" s="2" t="s">
        <v>11475</v>
      </c>
      <c r="E3" s="29" t="s">
        <v>10814</v>
      </c>
      <c r="F3" s="2">
        <v>11</v>
      </c>
      <c r="G3" s="2" t="s">
        <v>11474</v>
      </c>
    </row>
    <row r="4" spans="1:7" x14ac:dyDescent="0.25">
      <c r="A4" s="29" t="s">
        <v>10861</v>
      </c>
      <c r="B4" s="2">
        <v>22</v>
      </c>
      <c r="C4" s="2" t="s">
        <v>33</v>
      </c>
      <c r="E4" s="29" t="s">
        <v>10815</v>
      </c>
      <c r="F4" s="2">
        <v>5</v>
      </c>
      <c r="G4" s="2" t="s">
        <v>11474</v>
      </c>
    </row>
    <row r="5" spans="1:7" x14ac:dyDescent="0.25">
      <c r="A5" s="29" t="s">
        <v>10814</v>
      </c>
      <c r="B5" s="2">
        <v>21</v>
      </c>
      <c r="C5" s="2" t="s">
        <v>11474</v>
      </c>
      <c r="E5" s="29" t="s">
        <v>10816</v>
      </c>
      <c r="F5" s="2">
        <v>4</v>
      </c>
      <c r="G5" s="17" t="s">
        <v>11475</v>
      </c>
    </row>
    <row r="6" spans="1:7" x14ac:dyDescent="0.25">
      <c r="A6" t="s">
        <v>10864</v>
      </c>
      <c r="B6" s="2">
        <v>21</v>
      </c>
      <c r="C6" s="2" t="s">
        <v>11475</v>
      </c>
      <c r="E6" s="29" t="s">
        <v>10817</v>
      </c>
      <c r="F6" s="2">
        <v>4</v>
      </c>
      <c r="G6" s="17" t="s">
        <v>33</v>
      </c>
    </row>
    <row r="7" spans="1:7" x14ac:dyDescent="0.25">
      <c r="A7" s="29" t="s">
        <v>10862</v>
      </c>
      <c r="B7" s="2">
        <v>17</v>
      </c>
      <c r="C7" s="2" t="s">
        <v>11475</v>
      </c>
      <c r="E7" s="29" t="s">
        <v>10818</v>
      </c>
      <c r="F7" s="2">
        <v>4</v>
      </c>
      <c r="G7" s="17" t="s">
        <v>11475</v>
      </c>
    </row>
    <row r="8" spans="1:7" x14ac:dyDescent="0.25">
      <c r="A8" t="s">
        <v>10863</v>
      </c>
      <c r="B8" s="2">
        <v>14</v>
      </c>
      <c r="C8" s="2" t="s">
        <v>11694</v>
      </c>
      <c r="E8" s="29" t="s">
        <v>10834</v>
      </c>
      <c r="F8" s="2">
        <v>4</v>
      </c>
      <c r="G8" s="33" t="s">
        <v>11456</v>
      </c>
    </row>
    <row r="9" spans="1:7" x14ac:dyDescent="0.25">
      <c r="A9" t="s">
        <v>10871</v>
      </c>
      <c r="B9" s="2">
        <v>12</v>
      </c>
      <c r="C9" s="2" t="s">
        <v>11475</v>
      </c>
      <c r="E9" s="29" t="s">
        <v>10819</v>
      </c>
      <c r="F9" s="2">
        <v>3</v>
      </c>
      <c r="G9" s="2" t="s">
        <v>11474</v>
      </c>
    </row>
    <row r="10" spans="1:7" x14ac:dyDescent="0.25">
      <c r="A10" t="s">
        <v>10865</v>
      </c>
      <c r="B10" s="2">
        <v>11</v>
      </c>
      <c r="C10" s="2" t="s">
        <v>11694</v>
      </c>
      <c r="E10" t="s">
        <v>10820</v>
      </c>
      <c r="F10" s="2">
        <v>3</v>
      </c>
      <c r="G10" s="2" t="s">
        <v>11474</v>
      </c>
    </row>
    <row r="11" spans="1:7" x14ac:dyDescent="0.25">
      <c r="A11" t="s">
        <v>10866</v>
      </c>
      <c r="B11" s="2">
        <v>11</v>
      </c>
      <c r="C11" s="2" t="s">
        <v>11475</v>
      </c>
      <c r="E11" t="s">
        <v>10821</v>
      </c>
      <c r="F11" s="2">
        <v>3</v>
      </c>
      <c r="G11" s="17" t="s">
        <v>33</v>
      </c>
    </row>
    <row r="12" spans="1:7" x14ac:dyDescent="0.25">
      <c r="A12" t="s">
        <v>10867</v>
      </c>
      <c r="B12" s="2">
        <v>10</v>
      </c>
      <c r="C12" s="2" t="s">
        <v>11694</v>
      </c>
      <c r="E12" t="s">
        <v>10822</v>
      </c>
      <c r="F12" s="2">
        <v>3</v>
      </c>
      <c r="G12" s="17" t="s">
        <v>33</v>
      </c>
    </row>
    <row r="13" spans="1:7" x14ac:dyDescent="0.25">
      <c r="A13" t="s">
        <v>10868</v>
      </c>
      <c r="B13" s="2">
        <v>10</v>
      </c>
      <c r="C13" s="2" t="s">
        <v>11694</v>
      </c>
      <c r="E13" t="s">
        <v>11767</v>
      </c>
      <c r="F13" s="2">
        <v>3</v>
      </c>
      <c r="G13" s="2" t="s">
        <v>11469</v>
      </c>
    </row>
    <row r="14" spans="1:7" x14ac:dyDescent="0.25">
      <c r="A14" t="s">
        <v>10869</v>
      </c>
      <c r="B14" s="2">
        <v>10</v>
      </c>
      <c r="C14" s="2" t="s">
        <v>11475</v>
      </c>
      <c r="E14" t="s">
        <v>10823</v>
      </c>
      <c r="F14" s="2">
        <v>2</v>
      </c>
      <c r="G14" s="2" t="s">
        <v>11694</v>
      </c>
    </row>
    <row r="15" spans="1:7" x14ac:dyDescent="0.25">
      <c r="A15" t="s">
        <v>10870</v>
      </c>
      <c r="B15" s="2">
        <v>9</v>
      </c>
      <c r="C15" s="2" t="s">
        <v>11694</v>
      </c>
      <c r="E15" t="s">
        <v>10824</v>
      </c>
      <c r="F15" s="2">
        <v>2</v>
      </c>
      <c r="G15" s="2" t="s">
        <v>33</v>
      </c>
    </row>
    <row r="16" spans="1:7" x14ac:dyDescent="0.25">
      <c r="A16" t="s">
        <v>10872</v>
      </c>
      <c r="B16" s="2">
        <v>8</v>
      </c>
      <c r="C16" s="2" t="s">
        <v>11475</v>
      </c>
      <c r="E16" t="s">
        <v>10825</v>
      </c>
      <c r="F16" s="2">
        <v>2</v>
      </c>
    </row>
    <row r="17" spans="1:6" x14ac:dyDescent="0.25">
      <c r="A17" t="s">
        <v>10873</v>
      </c>
      <c r="B17" s="2">
        <v>8</v>
      </c>
      <c r="C17" s="2" t="s">
        <v>11475</v>
      </c>
      <c r="E17" t="s">
        <v>10826</v>
      </c>
      <c r="F17" s="2">
        <v>2</v>
      </c>
    </row>
    <row r="18" spans="1:6" x14ac:dyDescent="0.25">
      <c r="A18" t="s">
        <v>10874</v>
      </c>
      <c r="B18" s="2">
        <v>7</v>
      </c>
      <c r="C18" s="2" t="s">
        <v>11473</v>
      </c>
      <c r="E18" t="s">
        <v>10827</v>
      </c>
      <c r="F18" s="2">
        <v>2</v>
      </c>
    </row>
    <row r="19" spans="1:6" x14ac:dyDescent="0.25">
      <c r="A19" t="s">
        <v>10824</v>
      </c>
      <c r="B19" s="2">
        <v>7</v>
      </c>
      <c r="C19" s="2" t="s">
        <v>33</v>
      </c>
      <c r="E19" s="29" t="s">
        <v>10828</v>
      </c>
      <c r="F19" s="2">
        <v>2</v>
      </c>
    </row>
    <row r="20" spans="1:6" x14ac:dyDescent="0.25">
      <c r="A20" s="29" t="s">
        <v>10875</v>
      </c>
      <c r="B20" s="2">
        <v>7</v>
      </c>
      <c r="C20" s="2" t="s">
        <v>33</v>
      </c>
      <c r="E20" t="s">
        <v>10829</v>
      </c>
      <c r="F20" s="2">
        <v>2</v>
      </c>
    </row>
    <row r="21" spans="1:6" x14ac:dyDescent="0.25">
      <c r="A21" t="s">
        <v>10876</v>
      </c>
      <c r="B21" s="2">
        <v>7</v>
      </c>
      <c r="C21" s="2" t="s">
        <v>11475</v>
      </c>
      <c r="E21" t="s">
        <v>10830</v>
      </c>
      <c r="F21" s="2">
        <v>2</v>
      </c>
    </row>
    <row r="22" spans="1:6" x14ac:dyDescent="0.25">
      <c r="A22" t="s">
        <v>10877</v>
      </c>
      <c r="B22" s="2">
        <v>7</v>
      </c>
      <c r="C22" s="2" t="s">
        <v>11475</v>
      </c>
      <c r="E22" t="s">
        <v>10857</v>
      </c>
      <c r="F22" s="2">
        <v>2</v>
      </c>
    </row>
    <row r="23" spans="1:6" x14ac:dyDescent="0.25">
      <c r="A23" t="s">
        <v>10878</v>
      </c>
      <c r="B23" s="2">
        <v>7</v>
      </c>
      <c r="E23" t="s">
        <v>10831</v>
      </c>
      <c r="F23" s="2">
        <v>2</v>
      </c>
    </row>
    <row r="24" spans="1:6" x14ac:dyDescent="0.25">
      <c r="A24" t="s">
        <v>10879</v>
      </c>
      <c r="B24" s="2">
        <v>7</v>
      </c>
      <c r="E24" t="s">
        <v>10832</v>
      </c>
      <c r="F24" s="2">
        <v>2</v>
      </c>
    </row>
    <row r="25" spans="1:6" x14ac:dyDescent="0.25">
      <c r="A25" s="29" t="s">
        <v>10880</v>
      </c>
      <c r="B25" s="2">
        <v>6</v>
      </c>
      <c r="E25" t="s">
        <v>10833</v>
      </c>
      <c r="F25" s="2">
        <v>2</v>
      </c>
    </row>
    <row r="26" spans="1:6" x14ac:dyDescent="0.25">
      <c r="A26" t="s">
        <v>10823</v>
      </c>
      <c r="B26" s="2">
        <v>6</v>
      </c>
      <c r="E26" t="s">
        <v>10835</v>
      </c>
      <c r="F26" s="2">
        <v>2</v>
      </c>
    </row>
    <row r="27" spans="1:6" x14ac:dyDescent="0.25">
      <c r="A27" t="s">
        <v>10816</v>
      </c>
      <c r="B27" s="2">
        <v>6</v>
      </c>
      <c r="E27" t="s">
        <v>10836</v>
      </c>
      <c r="F27" s="2">
        <v>2</v>
      </c>
    </row>
    <row r="28" spans="1:6" x14ac:dyDescent="0.25">
      <c r="A28" t="s">
        <v>10881</v>
      </c>
      <c r="B28" s="2">
        <v>6</v>
      </c>
      <c r="E28" t="s">
        <v>10837</v>
      </c>
      <c r="F28" s="2">
        <v>2</v>
      </c>
    </row>
    <row r="29" spans="1:6" x14ac:dyDescent="0.25">
      <c r="A29" t="s">
        <v>10833</v>
      </c>
      <c r="B29" s="2">
        <v>6</v>
      </c>
      <c r="E29" t="s">
        <v>10838</v>
      </c>
      <c r="F29" s="2">
        <v>2</v>
      </c>
    </row>
    <row r="30" spans="1:6" x14ac:dyDescent="0.25">
      <c r="A30" t="s">
        <v>10818</v>
      </c>
      <c r="B30" s="2">
        <v>6</v>
      </c>
      <c r="E30" t="s">
        <v>10839</v>
      </c>
      <c r="F30" s="2">
        <v>2</v>
      </c>
    </row>
    <row r="31" spans="1:6" x14ac:dyDescent="0.25">
      <c r="A31" t="s">
        <v>10882</v>
      </c>
      <c r="B31" s="2">
        <v>6</v>
      </c>
      <c r="E31" t="s">
        <v>10840</v>
      </c>
      <c r="F31" s="2">
        <v>2</v>
      </c>
    </row>
    <row r="32" spans="1:6" x14ac:dyDescent="0.25">
      <c r="A32" t="s">
        <v>10883</v>
      </c>
      <c r="B32" s="2">
        <v>5</v>
      </c>
      <c r="E32" t="s">
        <v>10841</v>
      </c>
      <c r="F32" s="2">
        <v>2</v>
      </c>
    </row>
    <row r="33" spans="1:6" x14ac:dyDescent="0.25">
      <c r="A33" t="s">
        <v>10884</v>
      </c>
      <c r="B33" s="2">
        <v>5</v>
      </c>
      <c r="E33" t="s">
        <v>10842</v>
      </c>
      <c r="F33" s="2">
        <v>2</v>
      </c>
    </row>
    <row r="34" spans="1:6" x14ac:dyDescent="0.25">
      <c r="A34" t="s">
        <v>10885</v>
      </c>
      <c r="B34" s="2">
        <v>5</v>
      </c>
      <c r="E34" t="s">
        <v>10843</v>
      </c>
      <c r="F34" s="2">
        <v>2</v>
      </c>
    </row>
    <row r="35" spans="1:6" x14ac:dyDescent="0.25">
      <c r="A35" t="s">
        <v>10886</v>
      </c>
      <c r="B35" s="2">
        <v>5</v>
      </c>
      <c r="E35" t="s">
        <v>10844</v>
      </c>
      <c r="F35" s="2">
        <v>1</v>
      </c>
    </row>
    <row r="36" spans="1:6" x14ac:dyDescent="0.25">
      <c r="A36" t="s">
        <v>10829</v>
      </c>
      <c r="B36" s="2">
        <v>5</v>
      </c>
      <c r="E36" t="s">
        <v>10845</v>
      </c>
      <c r="F36" s="2">
        <v>1</v>
      </c>
    </row>
    <row r="37" spans="1:6" x14ac:dyDescent="0.25">
      <c r="A37" t="s">
        <v>10887</v>
      </c>
      <c r="B37" s="2">
        <v>5</v>
      </c>
      <c r="E37" t="s">
        <v>10846</v>
      </c>
      <c r="F37" s="2">
        <v>1</v>
      </c>
    </row>
    <row r="38" spans="1:6" x14ac:dyDescent="0.25">
      <c r="A38" t="s">
        <v>10832</v>
      </c>
      <c r="B38" s="2">
        <v>5</v>
      </c>
      <c r="E38" t="s">
        <v>10847</v>
      </c>
      <c r="F38" s="2">
        <v>1</v>
      </c>
    </row>
    <row r="39" spans="1:6" x14ac:dyDescent="0.25">
      <c r="A39" t="s">
        <v>10888</v>
      </c>
      <c r="B39" s="2">
        <v>5</v>
      </c>
      <c r="E39" t="s">
        <v>10848</v>
      </c>
      <c r="F39" s="2">
        <v>1</v>
      </c>
    </row>
    <row r="40" spans="1:6" x14ac:dyDescent="0.25">
      <c r="A40" t="s">
        <v>10889</v>
      </c>
      <c r="B40" s="2">
        <v>5</v>
      </c>
      <c r="E40" t="s">
        <v>10849</v>
      </c>
      <c r="F40" s="2">
        <v>1</v>
      </c>
    </row>
    <row r="41" spans="1:6" x14ac:dyDescent="0.25">
      <c r="A41" t="s">
        <v>3903</v>
      </c>
      <c r="B41" s="2">
        <v>5</v>
      </c>
      <c r="E41" t="s">
        <v>10850</v>
      </c>
      <c r="F41" s="2">
        <v>1</v>
      </c>
    </row>
    <row r="42" spans="1:6" x14ac:dyDescent="0.25">
      <c r="A42" t="s">
        <v>10890</v>
      </c>
      <c r="B42" s="2">
        <v>4</v>
      </c>
      <c r="E42" t="s">
        <v>10851</v>
      </c>
      <c r="F42" s="2">
        <v>1</v>
      </c>
    </row>
    <row r="43" spans="1:6" x14ac:dyDescent="0.25">
      <c r="A43" t="s">
        <v>10891</v>
      </c>
      <c r="B43" s="2">
        <v>4</v>
      </c>
      <c r="E43" t="s">
        <v>10852</v>
      </c>
      <c r="F43" s="2">
        <v>1</v>
      </c>
    </row>
    <row r="44" spans="1:6" x14ac:dyDescent="0.25">
      <c r="A44" t="s">
        <v>10819</v>
      </c>
      <c r="B44" s="2">
        <v>4</v>
      </c>
      <c r="E44" t="s">
        <v>10853</v>
      </c>
      <c r="F44" s="2">
        <v>1</v>
      </c>
    </row>
    <row r="45" spans="1:6" x14ac:dyDescent="0.25">
      <c r="A45" t="s">
        <v>10815</v>
      </c>
      <c r="B45" s="2">
        <v>4</v>
      </c>
      <c r="E45" t="s">
        <v>10807</v>
      </c>
      <c r="F45" s="2">
        <v>1</v>
      </c>
    </row>
    <row r="46" spans="1:6" x14ac:dyDescent="0.25">
      <c r="A46" t="s">
        <v>10892</v>
      </c>
      <c r="B46" s="2">
        <v>4</v>
      </c>
      <c r="E46" t="s">
        <v>10854</v>
      </c>
      <c r="F46" s="2">
        <v>1</v>
      </c>
    </row>
    <row r="47" spans="1:6" x14ac:dyDescent="0.25">
      <c r="A47" t="s">
        <v>10893</v>
      </c>
      <c r="B47" s="2">
        <v>4</v>
      </c>
      <c r="E47" t="s">
        <v>10855</v>
      </c>
      <c r="F47" s="2">
        <v>1</v>
      </c>
    </row>
    <row r="48" spans="1:6" x14ac:dyDescent="0.25">
      <c r="A48" t="s">
        <v>10820</v>
      </c>
      <c r="B48" s="2">
        <v>4</v>
      </c>
      <c r="E48" t="s">
        <v>10856</v>
      </c>
      <c r="F48" s="2">
        <v>1</v>
      </c>
    </row>
    <row r="49" spans="1:6" x14ac:dyDescent="0.25">
      <c r="A49" t="s">
        <v>10894</v>
      </c>
      <c r="B49" s="2">
        <v>4</v>
      </c>
      <c r="E49" t="s">
        <v>10857</v>
      </c>
      <c r="F49" s="2">
        <v>1</v>
      </c>
    </row>
    <row r="50" spans="1:6" x14ac:dyDescent="0.25">
      <c r="A50" s="29" t="s">
        <v>10834</v>
      </c>
      <c r="B50" s="27">
        <v>4</v>
      </c>
      <c r="E50" t="s">
        <v>10858</v>
      </c>
      <c r="F50" s="2">
        <v>1</v>
      </c>
    </row>
    <row r="51" spans="1:6" x14ac:dyDescent="0.25">
      <c r="E51" t="s">
        <v>10859</v>
      </c>
      <c r="F51" s="2">
        <v>1</v>
      </c>
    </row>
    <row r="52" spans="1:6" x14ac:dyDescent="0.25">
      <c r="E52" s="25"/>
      <c r="F52" s="2"/>
    </row>
  </sheetData>
  <mergeCells count="2">
    <mergeCell ref="A1:B1"/>
    <mergeCell ref="E1:F1"/>
  </mergeCells>
  <hyperlinks>
    <hyperlink ref="C5" r:id="rId1" display="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hyperlink ref="C8" r:id="rId2" display="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hyperlink ref="C10" r:id="rId3" display="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hyperlink ref="C12" r:id="rId4" display="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hyperlink ref="C15" r:id="rId5" display="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hyperlink ref="G3" r:id="rId6" display="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hyperlink ref="G4" r:id="rId7" display="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hyperlink ref="G9" r:id="rId8" display="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hyperlink ref="G10" r:id="rId9" display="https://www.google.com/search?sca_esv=26f78b0cb435cecb&amp;sxsrf=ADLYWIKemsmV-k6oQV5mwFg2W3o3g-ENIw:1736265464751&amp;q=Gothenburg&amp;si=ACC90nyvvWro6QmnyY1IfSdgk5wwjB1r8BGd_IWRjXqmKPQqmwpchjXuT5JIwOyDUKgUuBRS02Vl2kzjqxKrUsPsP-d2PFIyrXjdLditg38HfoVinyNrSrKgTQievQwVtZ6bEDRhm2c6OVHGM1Y0QEt4K3pWciizOPCXnDIT3axCj_I23YfbFd2QLCy7XyGNyVnhWpDiAJPD&amp;sa=X&amp;ved=2ahUKEwjEkozy_OOKAxUXgv0HHb_uJfQQmxMoAHoECC0QAg"/>
    <hyperlink ref="G14" r:id="rId10" display="https://www.google.com/search?sca_esv=4bcf60a21566dd94&amp;sxsrf=ADLYWIJSJpVPZFWYQhxo74GJT8Zq-60tvQ:1736265557952&amp;q=South+Korea&amp;si=ACC90nyvvWro6QmnyY1IfSdgk5wwjB1r8BGd_IWRjXqmKPQqm6mpmFAiIPAftd95bWjTNN0n487jIdGrAz6X-w3eJq8JoWd3ui_R-y7pQBadjUD25CQIY8Ft5Dws_Zp5-jtb8MfoAdmw7Nl9rWq-RK-tOChquwJAJ3woE5bKsxAbVgWWmjzdWABfRiBrGbS38k3l-4-96pPG&amp;sa=X&amp;ved=2ahUKEwi43sSe_eOKAxUMgv0HHaSCOBIQmxMoAHoECCwQAg"/>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G52"/>
  <sheetViews>
    <sheetView workbookViewId="0">
      <pane ySplit="1" topLeftCell="A8" activePane="bottomLeft" state="frozen"/>
      <selection pane="bottomLeft" activeCell="E10" sqref="E10"/>
    </sheetView>
  </sheetViews>
  <sheetFormatPr defaultRowHeight="15" x14ac:dyDescent="0.25"/>
  <cols>
    <col min="1" max="1" width="16.42578125" customWidth="1"/>
    <col min="2" max="2" width="16.28515625" style="2" customWidth="1"/>
    <col min="3" max="3" width="53.85546875" style="27" customWidth="1"/>
    <col min="4" max="4" width="16.28515625" style="27" customWidth="1"/>
    <col min="5" max="5" width="20.5703125" customWidth="1"/>
    <col min="6" max="6" width="16.85546875" style="2" customWidth="1"/>
    <col min="7" max="7" width="30.5703125" customWidth="1"/>
  </cols>
  <sheetData>
    <row r="1" spans="1:7" x14ac:dyDescent="0.25">
      <c r="A1" s="43" t="s">
        <v>11692</v>
      </c>
      <c r="B1" s="43"/>
      <c r="C1" s="43"/>
      <c r="D1" s="28"/>
      <c r="E1" s="44" t="s">
        <v>11693</v>
      </c>
      <c r="F1" s="44"/>
      <c r="G1" s="44"/>
    </row>
    <row r="2" spans="1:7" x14ac:dyDescent="0.25">
      <c r="A2" s="36" t="s">
        <v>11691</v>
      </c>
      <c r="B2" s="34" t="s">
        <v>10813</v>
      </c>
      <c r="C2" s="34" t="s">
        <v>11701</v>
      </c>
      <c r="D2" s="26"/>
      <c r="E2" s="37" t="s">
        <v>11691</v>
      </c>
      <c r="F2" s="35" t="s">
        <v>10813</v>
      </c>
      <c r="G2" s="35" t="s">
        <v>11701</v>
      </c>
    </row>
    <row r="3" spans="1:7" x14ac:dyDescent="0.25">
      <c r="A3" t="s">
        <v>10819</v>
      </c>
      <c r="B3" s="2">
        <v>19</v>
      </c>
      <c r="C3" s="13" t="s">
        <v>10814</v>
      </c>
      <c r="E3" t="s">
        <v>10819</v>
      </c>
      <c r="F3" s="2">
        <v>10</v>
      </c>
      <c r="G3" s="2" t="s">
        <v>10814</v>
      </c>
    </row>
    <row r="4" spans="1:7" x14ac:dyDescent="0.25">
      <c r="A4" t="s">
        <v>11567</v>
      </c>
      <c r="B4" s="2">
        <v>17</v>
      </c>
      <c r="C4" s="13" t="s">
        <v>11697</v>
      </c>
      <c r="E4" t="s">
        <v>10820</v>
      </c>
      <c r="F4" s="2">
        <v>10</v>
      </c>
      <c r="G4" s="2" t="s">
        <v>10814</v>
      </c>
    </row>
    <row r="5" spans="1:7" x14ac:dyDescent="0.25">
      <c r="A5" t="s">
        <v>11568</v>
      </c>
      <c r="B5" s="2">
        <v>15</v>
      </c>
      <c r="C5" s="13" t="s">
        <v>11698</v>
      </c>
      <c r="E5" t="s">
        <v>10815</v>
      </c>
      <c r="F5" s="2">
        <v>8</v>
      </c>
      <c r="G5" s="2" t="s">
        <v>10814</v>
      </c>
    </row>
    <row r="6" spans="1:7" x14ac:dyDescent="0.25">
      <c r="A6" t="s">
        <v>10820</v>
      </c>
      <c r="B6" s="2">
        <v>14</v>
      </c>
      <c r="C6" s="13" t="s">
        <v>10814</v>
      </c>
      <c r="E6" t="s">
        <v>11596</v>
      </c>
      <c r="F6" s="2">
        <v>4</v>
      </c>
      <c r="G6" s="2" t="s">
        <v>11718</v>
      </c>
    </row>
    <row r="7" spans="1:7" x14ac:dyDescent="0.25">
      <c r="A7" t="s">
        <v>11569</v>
      </c>
      <c r="B7" s="2">
        <v>13</v>
      </c>
      <c r="C7" s="13" t="s">
        <v>11698</v>
      </c>
      <c r="E7" t="s">
        <v>11597</v>
      </c>
      <c r="F7" s="2">
        <v>4</v>
      </c>
      <c r="G7" s="2" t="s">
        <v>11718</v>
      </c>
    </row>
    <row r="8" spans="1:7" x14ac:dyDescent="0.25">
      <c r="A8" t="s">
        <v>11570</v>
      </c>
      <c r="B8" s="2">
        <v>9</v>
      </c>
      <c r="C8" s="13" t="s">
        <v>11699</v>
      </c>
      <c r="E8" t="s">
        <v>11598</v>
      </c>
      <c r="F8" s="2">
        <v>3</v>
      </c>
    </row>
    <row r="9" spans="1:7" x14ac:dyDescent="0.25">
      <c r="A9" t="s">
        <v>10815</v>
      </c>
      <c r="B9" s="2">
        <v>8</v>
      </c>
      <c r="C9" s="13" t="s">
        <v>10814</v>
      </c>
      <c r="E9" t="s">
        <v>11599</v>
      </c>
      <c r="F9" s="2">
        <v>3</v>
      </c>
    </row>
    <row r="10" spans="1:7" x14ac:dyDescent="0.25">
      <c r="A10" t="s">
        <v>11571</v>
      </c>
      <c r="B10" s="2">
        <v>7</v>
      </c>
      <c r="C10" s="13" t="s">
        <v>10861</v>
      </c>
      <c r="E10" t="s">
        <v>11600</v>
      </c>
      <c r="F10" s="2">
        <v>3</v>
      </c>
    </row>
    <row r="11" spans="1:7" x14ac:dyDescent="0.25">
      <c r="A11" t="s">
        <v>11572</v>
      </c>
      <c r="B11" s="2">
        <v>6</v>
      </c>
      <c r="C11" s="30" t="s">
        <v>11700</v>
      </c>
      <c r="E11" t="s">
        <v>11601</v>
      </c>
      <c r="F11" s="2">
        <v>3</v>
      </c>
    </row>
    <row r="12" spans="1:7" x14ac:dyDescent="0.25">
      <c r="A12" t="s">
        <v>11573</v>
      </c>
      <c r="B12" s="2">
        <v>6</v>
      </c>
      <c r="C12" s="30" t="s">
        <v>10875</v>
      </c>
      <c r="E12" t="s">
        <v>11602</v>
      </c>
      <c r="F12" s="2">
        <v>3</v>
      </c>
    </row>
    <row r="13" spans="1:7" x14ac:dyDescent="0.25">
      <c r="A13" t="s">
        <v>11574</v>
      </c>
      <c r="B13" s="2">
        <v>6</v>
      </c>
      <c r="E13" t="s">
        <v>11603</v>
      </c>
      <c r="F13" s="2">
        <v>3</v>
      </c>
    </row>
    <row r="14" spans="1:7" x14ac:dyDescent="0.25">
      <c r="A14" t="s">
        <v>11575</v>
      </c>
      <c r="B14" s="2">
        <v>6</v>
      </c>
      <c r="E14" t="s">
        <v>11604</v>
      </c>
      <c r="F14" s="2">
        <v>3</v>
      </c>
    </row>
    <row r="15" spans="1:7" x14ac:dyDescent="0.25">
      <c r="A15" t="s">
        <v>11576</v>
      </c>
      <c r="B15" s="2">
        <v>6</v>
      </c>
      <c r="E15" t="s">
        <v>11605</v>
      </c>
      <c r="F15" s="2">
        <v>3</v>
      </c>
    </row>
    <row r="16" spans="1:7" x14ac:dyDescent="0.25">
      <c r="A16" t="s">
        <v>11577</v>
      </c>
      <c r="B16" s="2">
        <v>6</v>
      </c>
      <c r="E16" t="s">
        <v>11606</v>
      </c>
      <c r="F16" s="2">
        <v>3</v>
      </c>
    </row>
    <row r="17" spans="1:6" x14ac:dyDescent="0.25">
      <c r="A17" t="s">
        <v>11578</v>
      </c>
      <c r="B17" s="2">
        <v>6</v>
      </c>
      <c r="E17" t="s">
        <v>11607</v>
      </c>
      <c r="F17" s="2">
        <v>3</v>
      </c>
    </row>
    <row r="18" spans="1:6" x14ac:dyDescent="0.25">
      <c r="A18" t="s">
        <v>11579</v>
      </c>
      <c r="B18" s="2">
        <v>6</v>
      </c>
      <c r="E18" t="s">
        <v>11608</v>
      </c>
      <c r="F18" s="2">
        <v>3</v>
      </c>
    </row>
    <row r="19" spans="1:6" x14ac:dyDescent="0.25">
      <c r="A19" t="s">
        <v>11580</v>
      </c>
      <c r="B19" s="2">
        <v>6</v>
      </c>
      <c r="E19" t="s">
        <v>11609</v>
      </c>
      <c r="F19" s="2">
        <v>3</v>
      </c>
    </row>
    <row r="20" spans="1:6" x14ac:dyDescent="0.25">
      <c r="A20" t="s">
        <v>11581</v>
      </c>
      <c r="B20" s="2">
        <v>6</v>
      </c>
      <c r="E20" t="s">
        <v>10831</v>
      </c>
      <c r="F20" s="2">
        <v>3</v>
      </c>
    </row>
    <row r="21" spans="1:6" x14ac:dyDescent="0.25">
      <c r="A21" t="s">
        <v>11582</v>
      </c>
      <c r="B21" s="2">
        <v>5</v>
      </c>
      <c r="E21" t="s">
        <v>11610</v>
      </c>
      <c r="F21" s="2">
        <v>3</v>
      </c>
    </row>
    <row r="22" spans="1:6" x14ac:dyDescent="0.25">
      <c r="A22" t="s">
        <v>11583</v>
      </c>
      <c r="B22" s="2">
        <v>5</v>
      </c>
      <c r="E22" t="s">
        <v>11611</v>
      </c>
      <c r="F22" s="2">
        <v>2</v>
      </c>
    </row>
    <row r="23" spans="1:6" x14ac:dyDescent="0.25">
      <c r="E23" t="s">
        <v>11612</v>
      </c>
      <c r="F23" s="2">
        <v>2</v>
      </c>
    </row>
    <row r="24" spans="1:6" x14ac:dyDescent="0.25">
      <c r="E24" t="s">
        <v>11613</v>
      </c>
      <c r="F24" s="2">
        <v>2</v>
      </c>
    </row>
    <row r="25" spans="1:6" x14ac:dyDescent="0.25">
      <c r="E25" t="s">
        <v>11614</v>
      </c>
      <c r="F25" s="2">
        <v>2</v>
      </c>
    </row>
    <row r="26" spans="1:6" x14ac:dyDescent="0.25">
      <c r="E26" t="s">
        <v>10855</v>
      </c>
      <c r="F26" s="2">
        <v>2</v>
      </c>
    </row>
    <row r="27" spans="1:6" x14ac:dyDescent="0.25">
      <c r="E27" t="s">
        <v>10856</v>
      </c>
      <c r="F27" s="2">
        <v>2</v>
      </c>
    </row>
    <row r="28" spans="1:6" x14ac:dyDescent="0.25">
      <c r="E28" t="s">
        <v>11615</v>
      </c>
      <c r="F28" s="2">
        <v>2</v>
      </c>
    </row>
    <row r="29" spans="1:6" x14ac:dyDescent="0.25">
      <c r="E29" t="s">
        <v>11616</v>
      </c>
      <c r="F29" s="2">
        <v>2</v>
      </c>
    </row>
    <row r="30" spans="1:6" x14ac:dyDescent="0.25">
      <c r="E30" t="s">
        <v>11617</v>
      </c>
      <c r="F30" s="2">
        <v>2</v>
      </c>
    </row>
    <row r="31" spans="1:6" x14ac:dyDescent="0.25">
      <c r="E31" t="s">
        <v>11618</v>
      </c>
      <c r="F31" s="2">
        <v>2</v>
      </c>
    </row>
    <row r="32" spans="1:6" x14ac:dyDescent="0.25">
      <c r="E32" t="s">
        <v>11619</v>
      </c>
      <c r="F32" s="2">
        <v>2</v>
      </c>
    </row>
    <row r="33" spans="5:6" x14ac:dyDescent="0.25">
      <c r="E33" t="s">
        <v>11620</v>
      </c>
      <c r="F33" s="2">
        <v>2</v>
      </c>
    </row>
    <row r="34" spans="5:6" x14ac:dyDescent="0.25">
      <c r="E34" t="s">
        <v>11621</v>
      </c>
      <c r="F34" s="2">
        <v>2</v>
      </c>
    </row>
    <row r="35" spans="5:6" x14ac:dyDescent="0.25">
      <c r="E35" t="s">
        <v>11622</v>
      </c>
      <c r="F35" s="2">
        <v>2</v>
      </c>
    </row>
    <row r="36" spans="5:6" x14ac:dyDescent="0.25">
      <c r="E36" t="s">
        <v>11623</v>
      </c>
      <c r="F36" s="2">
        <v>2</v>
      </c>
    </row>
    <row r="37" spans="5:6" x14ac:dyDescent="0.25">
      <c r="E37" t="s">
        <v>11624</v>
      </c>
      <c r="F37" s="2">
        <v>2</v>
      </c>
    </row>
    <row r="38" spans="5:6" x14ac:dyDescent="0.25">
      <c r="E38" t="s">
        <v>11625</v>
      </c>
      <c r="F38" s="2">
        <v>2</v>
      </c>
    </row>
    <row r="39" spans="5:6" x14ac:dyDescent="0.25">
      <c r="E39" t="s">
        <v>11626</v>
      </c>
      <c r="F39" s="2">
        <v>2</v>
      </c>
    </row>
    <row r="40" spans="5:6" x14ac:dyDescent="0.25">
      <c r="E40" t="s">
        <v>11627</v>
      </c>
      <c r="F40" s="2">
        <v>2</v>
      </c>
    </row>
    <row r="41" spans="5:6" x14ac:dyDescent="0.25">
      <c r="E41" t="s">
        <v>11628</v>
      </c>
      <c r="F41" s="2">
        <v>2</v>
      </c>
    </row>
    <row r="42" spans="5:6" x14ac:dyDescent="0.25">
      <c r="E42" t="s">
        <v>11629</v>
      </c>
      <c r="F42" s="2">
        <v>2</v>
      </c>
    </row>
    <row r="43" spans="5:6" x14ac:dyDescent="0.25">
      <c r="E43" t="s">
        <v>11630</v>
      </c>
      <c r="F43" s="2">
        <v>2</v>
      </c>
    </row>
    <row r="44" spans="5:6" x14ac:dyDescent="0.25">
      <c r="E44" t="s">
        <v>11631</v>
      </c>
      <c r="F44" s="2">
        <v>2</v>
      </c>
    </row>
    <row r="45" spans="5:6" x14ac:dyDescent="0.25">
      <c r="E45" t="s">
        <v>10827</v>
      </c>
      <c r="F45" s="2">
        <v>2</v>
      </c>
    </row>
    <row r="46" spans="5:6" x14ac:dyDescent="0.25">
      <c r="E46" t="s">
        <v>11632</v>
      </c>
      <c r="F46" s="2">
        <v>2</v>
      </c>
    </row>
    <row r="47" spans="5:6" x14ac:dyDescent="0.25">
      <c r="E47" t="s">
        <v>11633</v>
      </c>
      <c r="F47" s="2">
        <v>2</v>
      </c>
    </row>
    <row r="48" spans="5:6" x14ac:dyDescent="0.25">
      <c r="E48" t="s">
        <v>11634</v>
      </c>
      <c r="F48" s="2">
        <v>2</v>
      </c>
    </row>
    <row r="49" spans="5:6" x14ac:dyDescent="0.25">
      <c r="E49" t="s">
        <v>11635</v>
      </c>
      <c r="F49" s="2">
        <v>2</v>
      </c>
    </row>
    <row r="50" spans="5:6" x14ac:dyDescent="0.25">
      <c r="E50" t="s">
        <v>11636</v>
      </c>
      <c r="F50" s="2">
        <v>2</v>
      </c>
    </row>
    <row r="51" spans="5:6" x14ac:dyDescent="0.25">
      <c r="E51" t="s">
        <v>11637</v>
      </c>
      <c r="F51" s="2">
        <v>2</v>
      </c>
    </row>
    <row r="52" spans="5:6" x14ac:dyDescent="0.25">
      <c r="E52" t="s">
        <v>11638</v>
      </c>
      <c r="F52" s="2">
        <v>2</v>
      </c>
    </row>
  </sheetData>
  <mergeCells count="2">
    <mergeCell ref="A1:C1"/>
    <mergeCell ref="E1:G1"/>
  </mergeCells>
  <pageMargins left="0.7" right="0.7" top="0.75" bottom="0.75" header="0.3" footer="0.3"/>
  <drawing r:id="rId1"/>
  <legacyDrawing r:id="rId2"/>
  <controls>
    <mc:AlternateContent xmlns:mc="http://schemas.openxmlformats.org/markup-compatibility/2006">
      <mc:Choice Requires="x14">
        <control shapeId="20481" r:id="rId3" name="Control 1">
          <controlPr defaultSize="0" autoPict="0" r:id="rId4">
            <anchor moveWithCells="1">
              <from>
                <xdr:col>16380</xdr:col>
                <xdr:colOff>0</xdr:colOff>
                <xdr:row>6</xdr:row>
                <xdr:rowOff>0</xdr:rowOff>
              </from>
              <to>
                <xdr:col>16380</xdr:col>
                <xdr:colOff>257175</xdr:colOff>
                <xdr:row>7</xdr:row>
                <xdr:rowOff>76200</xdr:rowOff>
              </to>
            </anchor>
          </controlPr>
        </control>
      </mc:Choice>
      <mc:Fallback>
        <control shapeId="20481" r:id="rId3"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pane ySplit="1" topLeftCell="A2" activePane="bottomLeft" state="frozen"/>
      <selection pane="bottomLeft" activeCell="E5" sqref="E5"/>
    </sheetView>
  </sheetViews>
  <sheetFormatPr defaultRowHeight="15" x14ac:dyDescent="0.25"/>
  <cols>
    <col min="1" max="1" width="16.140625" style="31" customWidth="1"/>
    <col min="2" max="2" width="15.7109375" style="32" customWidth="1"/>
    <col min="3" max="3" width="6.140625" style="2" customWidth="1"/>
    <col min="4" max="4" width="16.140625" style="31" customWidth="1"/>
    <col min="5" max="5" width="15.7109375" style="32" customWidth="1"/>
  </cols>
  <sheetData>
    <row r="1" spans="1:5" ht="15" customHeight="1" x14ac:dyDescent="0.25">
      <c r="A1" s="47" t="s">
        <v>11665</v>
      </c>
      <c r="B1" s="48"/>
      <c r="D1" s="49" t="s">
        <v>11702</v>
      </c>
      <c r="E1" s="50"/>
    </row>
    <row r="2" spans="1:5" x14ac:dyDescent="0.25">
      <c r="A2" s="38" t="s">
        <v>1</v>
      </c>
      <c r="B2" s="39" t="s">
        <v>10813</v>
      </c>
      <c r="C2" s="26"/>
      <c r="D2" s="40" t="s">
        <v>1</v>
      </c>
      <c r="E2" s="41" t="s">
        <v>10813</v>
      </c>
    </row>
    <row r="3" spans="1:5" x14ac:dyDescent="0.25">
      <c r="A3" s="31" t="s">
        <v>11475</v>
      </c>
      <c r="B3" s="32">
        <v>773</v>
      </c>
      <c r="D3" s="31" t="s">
        <v>11477</v>
      </c>
      <c r="E3" s="32">
        <v>116</v>
      </c>
    </row>
    <row r="4" spans="1:5" x14ac:dyDescent="0.25">
      <c r="A4" s="31" t="s">
        <v>11477</v>
      </c>
      <c r="B4" s="32">
        <v>532</v>
      </c>
      <c r="D4" s="31" t="s">
        <v>11564</v>
      </c>
      <c r="E4" s="32">
        <v>105</v>
      </c>
    </row>
    <row r="5" spans="1:5" x14ac:dyDescent="0.25">
      <c r="A5" s="31" t="s">
        <v>11564</v>
      </c>
      <c r="B5" s="32">
        <v>416</v>
      </c>
      <c r="D5" s="31" t="s">
        <v>11475</v>
      </c>
      <c r="E5" s="32">
        <v>85</v>
      </c>
    </row>
    <row r="6" spans="1:5" x14ac:dyDescent="0.25">
      <c r="A6" s="31" t="s">
        <v>11565</v>
      </c>
      <c r="B6" s="32">
        <v>332</v>
      </c>
      <c r="D6" s="31" t="s">
        <v>11565</v>
      </c>
      <c r="E6" s="32">
        <v>64</v>
      </c>
    </row>
    <row r="7" spans="1:5" x14ac:dyDescent="0.25">
      <c r="A7" s="31" t="s">
        <v>11716</v>
      </c>
      <c r="B7" s="32">
        <v>324</v>
      </c>
      <c r="D7" s="31" t="s">
        <v>11476</v>
      </c>
      <c r="E7" s="32">
        <v>30</v>
      </c>
    </row>
    <row r="8" spans="1:5" x14ac:dyDescent="0.25">
      <c r="A8" s="31" t="s">
        <v>11455</v>
      </c>
      <c r="B8" s="32">
        <v>164</v>
      </c>
      <c r="D8" s="31" t="s">
        <v>11455</v>
      </c>
      <c r="E8" s="32">
        <v>28</v>
      </c>
    </row>
    <row r="9" spans="1:5" x14ac:dyDescent="0.25">
      <c r="A9" s="31" t="s">
        <v>11467</v>
      </c>
      <c r="B9" s="32">
        <v>94</v>
      </c>
      <c r="D9" s="31" t="s">
        <v>11467</v>
      </c>
      <c r="E9" s="32">
        <v>11</v>
      </c>
    </row>
    <row r="10" spans="1:5" x14ac:dyDescent="0.25">
      <c r="A10" s="31" t="s">
        <v>11471</v>
      </c>
      <c r="B10" s="32">
        <v>68</v>
      </c>
      <c r="D10" s="31" t="s">
        <v>11471</v>
      </c>
      <c r="E10" s="32">
        <v>11</v>
      </c>
    </row>
    <row r="11" spans="1:5" x14ac:dyDescent="0.25">
      <c r="A11" s="31" t="s">
        <v>11472</v>
      </c>
      <c r="B11" s="32">
        <v>45</v>
      </c>
      <c r="D11" s="31" t="s">
        <v>11468</v>
      </c>
      <c r="E11" s="32">
        <v>4</v>
      </c>
    </row>
    <row r="12" spans="1:5" x14ac:dyDescent="0.25">
      <c r="A12" s="31" t="s">
        <v>11447</v>
      </c>
      <c r="B12" s="32">
        <v>20</v>
      </c>
      <c r="D12" s="31" t="s">
        <v>11472</v>
      </c>
      <c r="E12" s="32">
        <v>4</v>
      </c>
    </row>
    <row r="13" spans="1:5" x14ac:dyDescent="0.25">
      <c r="A13" s="31" t="s">
        <v>11468</v>
      </c>
      <c r="B13" s="32">
        <v>17</v>
      </c>
      <c r="D13" s="31" t="s">
        <v>11447</v>
      </c>
      <c r="E13" s="32">
        <v>3</v>
      </c>
    </row>
    <row r="14" spans="1:5" x14ac:dyDescent="0.25">
      <c r="A14" s="31" t="s">
        <v>11457</v>
      </c>
      <c r="B14" s="32">
        <v>17</v>
      </c>
      <c r="D14" s="31" t="s">
        <v>11454</v>
      </c>
      <c r="E14" s="32">
        <v>3</v>
      </c>
    </row>
    <row r="15" spans="1:5" x14ac:dyDescent="0.25">
      <c r="A15" s="31" t="s">
        <v>11470</v>
      </c>
      <c r="B15" s="32">
        <v>16</v>
      </c>
      <c r="D15" s="31" t="s">
        <v>11470</v>
      </c>
      <c r="E15" s="32">
        <v>3</v>
      </c>
    </row>
    <row r="16" spans="1:5" x14ac:dyDescent="0.25">
      <c r="A16" s="31" t="s">
        <v>11473</v>
      </c>
      <c r="B16" s="32">
        <v>15</v>
      </c>
      <c r="D16" s="31" t="s">
        <v>11466</v>
      </c>
      <c r="E16" s="32">
        <v>2</v>
      </c>
    </row>
    <row r="17" spans="1:5" x14ac:dyDescent="0.25">
      <c r="A17" s="31" t="s">
        <v>11465</v>
      </c>
      <c r="B17" s="32">
        <v>15</v>
      </c>
      <c r="D17" s="31" t="s">
        <v>11456</v>
      </c>
      <c r="E17" s="32">
        <v>2</v>
      </c>
    </row>
    <row r="18" spans="1:5" x14ac:dyDescent="0.25">
      <c r="A18" s="31" t="s">
        <v>11466</v>
      </c>
      <c r="B18" s="32">
        <v>14</v>
      </c>
      <c r="D18" s="31" t="s">
        <v>11465</v>
      </c>
      <c r="E18" s="32">
        <v>2</v>
      </c>
    </row>
    <row r="19" spans="1:5" x14ac:dyDescent="0.25">
      <c r="A19" s="31" t="s">
        <v>11452</v>
      </c>
      <c r="B19" s="32">
        <v>13</v>
      </c>
      <c r="D19" s="31" t="s">
        <v>11452</v>
      </c>
      <c r="E19" s="32">
        <v>1</v>
      </c>
    </row>
    <row r="20" spans="1:5" x14ac:dyDescent="0.25">
      <c r="A20" s="31" t="s">
        <v>11454</v>
      </c>
      <c r="B20" s="32">
        <v>12</v>
      </c>
      <c r="D20" s="31" t="s">
        <v>11460</v>
      </c>
      <c r="E20" s="32">
        <v>1</v>
      </c>
    </row>
    <row r="21" spans="1:5" x14ac:dyDescent="0.25">
      <c r="A21" s="31" t="s">
        <v>11460</v>
      </c>
      <c r="B21" s="32">
        <v>8</v>
      </c>
      <c r="D21" s="31" t="s">
        <v>11459</v>
      </c>
      <c r="E21" s="32">
        <v>1</v>
      </c>
    </row>
    <row r="22" spans="1:5" x14ac:dyDescent="0.25">
      <c r="A22" s="31" t="s">
        <v>11703</v>
      </c>
      <c r="B22" s="32">
        <v>7</v>
      </c>
      <c r="D22" s="31" t="s">
        <v>11457</v>
      </c>
      <c r="E22" s="32">
        <v>1</v>
      </c>
    </row>
    <row r="23" spans="1:5" x14ac:dyDescent="0.25">
      <c r="A23" s="31" t="s">
        <v>11474</v>
      </c>
      <c r="B23" s="32">
        <v>7</v>
      </c>
      <c r="D23" s="31" t="s">
        <v>11474</v>
      </c>
      <c r="E23" s="32">
        <v>1</v>
      </c>
    </row>
    <row r="24" spans="1:5" x14ac:dyDescent="0.25">
      <c r="A24" s="31" t="s">
        <v>11459</v>
      </c>
      <c r="B24" s="32">
        <v>5</v>
      </c>
      <c r="D24" s="31" t="s">
        <v>11464</v>
      </c>
      <c r="E24" s="32">
        <v>1</v>
      </c>
    </row>
    <row r="25" spans="1:5" x14ac:dyDescent="0.25">
      <c r="A25" s="31" t="s">
        <v>11456</v>
      </c>
      <c r="B25" s="32">
        <v>4</v>
      </c>
    </row>
    <row r="26" spans="1:5" x14ac:dyDescent="0.25">
      <c r="A26" s="31" t="s">
        <v>11464</v>
      </c>
      <c r="B26" s="32">
        <v>4</v>
      </c>
    </row>
    <row r="27" spans="1:5" x14ac:dyDescent="0.25">
      <c r="A27" s="31" t="s">
        <v>11704</v>
      </c>
      <c r="B27" s="32">
        <v>3</v>
      </c>
    </row>
    <row r="28" spans="1:5" x14ac:dyDescent="0.25">
      <c r="A28" s="31" t="s">
        <v>11451</v>
      </c>
      <c r="B28" s="32">
        <v>3</v>
      </c>
    </row>
    <row r="29" spans="1:5" x14ac:dyDescent="0.25">
      <c r="A29" s="31" t="s">
        <v>11705</v>
      </c>
      <c r="B29" s="32">
        <v>3</v>
      </c>
    </row>
    <row r="30" spans="1:5" x14ac:dyDescent="0.25">
      <c r="A30" s="31" t="s">
        <v>11458</v>
      </c>
      <c r="B30" s="32">
        <v>2</v>
      </c>
    </row>
    <row r="31" spans="1:5" x14ac:dyDescent="0.25">
      <c r="A31" s="31" t="s">
        <v>11706</v>
      </c>
      <c r="B31" s="32">
        <v>2</v>
      </c>
    </row>
    <row r="32" spans="1:5" x14ac:dyDescent="0.25">
      <c r="A32" s="31" t="s">
        <v>11707</v>
      </c>
      <c r="B32" s="32">
        <v>2</v>
      </c>
    </row>
    <row r="33" spans="1:2" x14ac:dyDescent="0.25">
      <c r="A33" s="31" t="s">
        <v>11708</v>
      </c>
      <c r="B33" s="32">
        <v>2</v>
      </c>
    </row>
    <row r="34" spans="1:2" x14ac:dyDescent="0.25">
      <c r="A34" s="31" t="s">
        <v>11461</v>
      </c>
      <c r="B34" s="32">
        <v>2</v>
      </c>
    </row>
    <row r="35" spans="1:2" x14ac:dyDescent="0.25">
      <c r="A35" s="31" t="s">
        <v>11709</v>
      </c>
      <c r="B35" s="32">
        <v>2</v>
      </c>
    </row>
    <row r="36" spans="1:2" x14ac:dyDescent="0.25">
      <c r="A36" s="31" t="s">
        <v>11710</v>
      </c>
      <c r="B36" s="32">
        <v>2</v>
      </c>
    </row>
    <row r="37" spans="1:2" x14ac:dyDescent="0.25">
      <c r="A37" s="31" t="s">
        <v>11711</v>
      </c>
      <c r="B37" s="32">
        <v>1</v>
      </c>
    </row>
    <row r="38" spans="1:2" x14ac:dyDescent="0.25">
      <c r="A38" s="31" t="s">
        <v>11469</v>
      </c>
      <c r="B38" s="32">
        <v>1</v>
      </c>
    </row>
    <row r="39" spans="1:2" x14ac:dyDescent="0.25">
      <c r="A39" s="31" t="s">
        <v>11566</v>
      </c>
      <c r="B39" s="32">
        <v>1</v>
      </c>
    </row>
    <row r="40" spans="1:2" x14ac:dyDescent="0.25">
      <c r="A40" s="31" t="s">
        <v>11712</v>
      </c>
      <c r="B40" s="32">
        <v>1</v>
      </c>
    </row>
    <row r="41" spans="1:2" x14ac:dyDescent="0.25">
      <c r="A41" s="31" t="s">
        <v>11462</v>
      </c>
      <c r="B41" s="32">
        <v>1</v>
      </c>
    </row>
    <row r="42" spans="1:2" x14ac:dyDescent="0.25">
      <c r="A42" s="31" t="s">
        <v>11713</v>
      </c>
      <c r="B42" s="32">
        <v>1</v>
      </c>
    </row>
    <row r="43" spans="1:2" x14ac:dyDescent="0.25">
      <c r="A43" s="31" t="s">
        <v>11445</v>
      </c>
      <c r="B43" s="32">
        <v>1</v>
      </c>
    </row>
    <row r="44" spans="1:2" x14ac:dyDescent="0.25">
      <c r="A44" s="31" t="s">
        <v>11714</v>
      </c>
      <c r="B44" s="32">
        <v>1</v>
      </c>
    </row>
    <row r="45" spans="1:2" x14ac:dyDescent="0.25">
      <c r="A45" s="31" t="s">
        <v>11444</v>
      </c>
      <c r="B45" s="32">
        <v>1</v>
      </c>
    </row>
    <row r="46" spans="1:2" x14ac:dyDescent="0.25">
      <c r="A46" s="31" t="s">
        <v>11715</v>
      </c>
      <c r="B46" s="32">
        <v>1</v>
      </c>
    </row>
    <row r="47" spans="1:2" x14ac:dyDescent="0.25">
      <c r="B47" s="32">
        <f>SUM(B3:B46)</f>
        <v>2955</v>
      </c>
    </row>
  </sheetData>
  <mergeCells count="2">
    <mergeCell ref="A1:B1"/>
    <mergeCell ref="D1:E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80" zoomScaleNormal="80" workbookViewId="0">
      <selection activeCell="E7" sqref="E7"/>
    </sheetView>
  </sheetViews>
  <sheetFormatPr defaultRowHeight="15" x14ac:dyDescent="0.25"/>
  <cols>
    <col min="1" max="1" width="23.140625" customWidth="1"/>
    <col min="2" max="2" width="19" style="2" customWidth="1"/>
    <col min="4" max="4" width="18.140625" customWidth="1"/>
    <col min="5" max="5" width="18.140625" style="2" customWidth="1"/>
  </cols>
  <sheetData>
    <row r="1" spans="1:5" x14ac:dyDescent="0.25">
      <c r="A1" s="43" t="s">
        <v>11479</v>
      </c>
      <c r="B1" s="43"/>
      <c r="D1" s="44" t="s">
        <v>11478</v>
      </c>
      <c r="E1" s="44"/>
    </row>
    <row r="2" spans="1:5" x14ac:dyDescent="0.25">
      <c r="A2" s="36" t="s">
        <v>11639</v>
      </c>
      <c r="B2" s="34" t="s">
        <v>10813</v>
      </c>
      <c r="D2" s="37" t="s">
        <v>11640</v>
      </c>
      <c r="E2" s="35" t="s">
        <v>10813</v>
      </c>
    </row>
    <row r="3" spans="1:5" x14ac:dyDescent="0.25">
      <c r="A3" t="s">
        <v>11477</v>
      </c>
      <c r="B3" s="2">
        <v>187</v>
      </c>
      <c r="D3" t="s">
        <v>11477</v>
      </c>
      <c r="E3" s="2">
        <v>58</v>
      </c>
    </row>
    <row r="4" spans="1:5" x14ac:dyDescent="0.25">
      <c r="A4" t="s">
        <v>11476</v>
      </c>
      <c r="B4" s="2">
        <v>154</v>
      </c>
      <c r="D4" t="s">
        <v>11476</v>
      </c>
      <c r="E4" s="2">
        <v>14</v>
      </c>
    </row>
    <row r="5" spans="1:5" x14ac:dyDescent="0.25">
      <c r="A5" t="s">
        <v>11475</v>
      </c>
      <c r="B5" s="2">
        <v>42</v>
      </c>
      <c r="D5" t="s">
        <v>11474</v>
      </c>
      <c r="E5" s="2">
        <v>12</v>
      </c>
    </row>
    <row r="6" spans="1:5" x14ac:dyDescent="0.25">
      <c r="A6" t="s">
        <v>11474</v>
      </c>
      <c r="B6" s="2">
        <v>24</v>
      </c>
      <c r="D6" t="s">
        <v>11468</v>
      </c>
      <c r="E6" s="2">
        <v>10</v>
      </c>
    </row>
    <row r="7" spans="1:5" x14ac:dyDescent="0.25">
      <c r="A7" t="s">
        <v>11473</v>
      </c>
      <c r="B7" s="2">
        <v>19</v>
      </c>
      <c r="D7" t="s">
        <v>11475</v>
      </c>
      <c r="E7" s="2">
        <v>6</v>
      </c>
    </row>
    <row r="8" spans="1:5" x14ac:dyDescent="0.25">
      <c r="A8" t="s">
        <v>11472</v>
      </c>
      <c r="B8" s="2">
        <v>19</v>
      </c>
      <c r="D8" t="s">
        <v>11471</v>
      </c>
      <c r="E8" s="2">
        <v>5</v>
      </c>
    </row>
    <row r="9" spans="1:5" x14ac:dyDescent="0.25">
      <c r="A9" t="s">
        <v>11471</v>
      </c>
      <c r="B9" s="2">
        <v>14</v>
      </c>
      <c r="D9" t="s">
        <v>11469</v>
      </c>
      <c r="E9" s="2">
        <v>4</v>
      </c>
    </row>
    <row r="10" spans="1:5" x14ac:dyDescent="0.25">
      <c r="A10" t="s">
        <v>11470</v>
      </c>
      <c r="B10" s="2">
        <v>11</v>
      </c>
      <c r="D10" s="3" t="s">
        <v>11456</v>
      </c>
      <c r="E10" s="2">
        <v>4</v>
      </c>
    </row>
    <row r="11" spans="1:5" x14ac:dyDescent="0.25">
      <c r="A11" t="s">
        <v>11469</v>
      </c>
      <c r="B11" s="2">
        <v>10</v>
      </c>
      <c r="D11" t="s">
        <v>11453</v>
      </c>
      <c r="E11" s="2">
        <v>3</v>
      </c>
    </row>
    <row r="12" spans="1:5" x14ac:dyDescent="0.25">
      <c r="A12" t="s">
        <v>11468</v>
      </c>
      <c r="B12" s="2">
        <v>10</v>
      </c>
      <c r="D12" t="s">
        <v>11470</v>
      </c>
      <c r="E12" s="2">
        <v>3</v>
      </c>
    </row>
    <row r="13" spans="1:5" x14ac:dyDescent="0.25">
      <c r="A13" t="s">
        <v>11467</v>
      </c>
      <c r="B13" s="2">
        <v>8</v>
      </c>
      <c r="D13" t="s">
        <v>11466</v>
      </c>
      <c r="E13" s="2">
        <v>2</v>
      </c>
    </row>
    <row r="14" spans="1:5" x14ac:dyDescent="0.25">
      <c r="A14" t="s">
        <v>11466</v>
      </c>
      <c r="B14" s="2">
        <v>8</v>
      </c>
      <c r="D14" t="s">
        <v>11473</v>
      </c>
      <c r="E14" s="2">
        <v>2</v>
      </c>
    </row>
    <row r="15" spans="1:5" x14ac:dyDescent="0.25">
      <c r="A15" t="s">
        <v>11465</v>
      </c>
      <c r="B15" s="2">
        <v>8</v>
      </c>
      <c r="D15" s="3" t="s">
        <v>11472</v>
      </c>
      <c r="E15" s="2">
        <v>2</v>
      </c>
    </row>
    <row r="16" spans="1:5" x14ac:dyDescent="0.25">
      <c r="A16" t="s">
        <v>11464</v>
      </c>
      <c r="B16" s="2">
        <v>7</v>
      </c>
      <c r="D16" t="s">
        <v>11461</v>
      </c>
      <c r="E16" s="2">
        <v>2</v>
      </c>
    </row>
    <row r="17" spans="1:5" x14ac:dyDescent="0.25">
      <c r="A17" t="s">
        <v>11463</v>
      </c>
      <c r="B17" s="2">
        <v>6</v>
      </c>
      <c r="D17" t="s">
        <v>11454</v>
      </c>
      <c r="E17" s="2">
        <v>2</v>
      </c>
    </row>
    <row r="18" spans="1:5" x14ac:dyDescent="0.25">
      <c r="A18" t="s">
        <v>11462</v>
      </c>
      <c r="B18" s="2">
        <v>6</v>
      </c>
      <c r="D18" s="3" t="s">
        <v>11464</v>
      </c>
      <c r="E18" s="2">
        <v>2</v>
      </c>
    </row>
    <row r="19" spans="1:5" x14ac:dyDescent="0.25">
      <c r="A19" t="s">
        <v>11461</v>
      </c>
      <c r="B19" s="2">
        <v>6</v>
      </c>
      <c r="D19" t="s">
        <v>11463</v>
      </c>
      <c r="E19" s="2">
        <v>1</v>
      </c>
    </row>
    <row r="20" spans="1:5" x14ac:dyDescent="0.25">
      <c r="A20" t="s">
        <v>11460</v>
      </c>
      <c r="B20" s="2">
        <v>6</v>
      </c>
      <c r="D20" t="s">
        <v>11452</v>
      </c>
      <c r="E20" s="2">
        <v>1</v>
      </c>
    </row>
    <row r="21" spans="1:5" x14ac:dyDescent="0.25">
      <c r="A21" t="s">
        <v>11459</v>
      </c>
      <c r="B21" s="2">
        <v>5</v>
      </c>
      <c r="D21" t="s">
        <v>11451</v>
      </c>
      <c r="E21" s="2">
        <v>1</v>
      </c>
    </row>
    <row r="22" spans="1:5" x14ac:dyDescent="0.25">
      <c r="A22" t="s">
        <v>11458</v>
      </c>
      <c r="B22" s="2">
        <v>4</v>
      </c>
      <c r="D22" t="s">
        <v>11462</v>
      </c>
      <c r="E22" s="2">
        <v>1</v>
      </c>
    </row>
    <row r="23" spans="1:5" x14ac:dyDescent="0.25">
      <c r="A23" t="s">
        <v>11457</v>
      </c>
      <c r="B23" s="2">
        <v>4</v>
      </c>
      <c r="D23" s="19" t="s">
        <v>11446</v>
      </c>
      <c r="E23" s="2">
        <v>1</v>
      </c>
    </row>
    <row r="24" spans="1:5" x14ac:dyDescent="0.25">
      <c r="A24" t="s">
        <v>11456</v>
      </c>
      <c r="B24" s="2">
        <v>4</v>
      </c>
      <c r="D24" t="s">
        <v>11449</v>
      </c>
      <c r="E24" s="2">
        <v>1</v>
      </c>
    </row>
    <row r="25" spans="1:5" x14ac:dyDescent="0.25">
      <c r="A25" t="s">
        <v>11455</v>
      </c>
      <c r="B25" s="2">
        <v>3</v>
      </c>
      <c r="D25" t="s">
        <v>11445</v>
      </c>
      <c r="E25" s="2">
        <v>1</v>
      </c>
    </row>
    <row r="26" spans="1:5" x14ac:dyDescent="0.25">
      <c r="A26" t="s">
        <v>11454</v>
      </c>
      <c r="B26" s="2">
        <v>3</v>
      </c>
      <c r="D26" t="s">
        <v>11459</v>
      </c>
      <c r="E26" s="2">
        <v>1</v>
      </c>
    </row>
    <row r="27" spans="1:5" x14ac:dyDescent="0.25">
      <c r="A27" t="s">
        <v>11453</v>
      </c>
      <c r="B27" s="2">
        <v>3</v>
      </c>
      <c r="D27" t="s">
        <v>11457</v>
      </c>
      <c r="E27" s="2">
        <v>1</v>
      </c>
    </row>
    <row r="28" spans="1:5" x14ac:dyDescent="0.25">
      <c r="A28" t="s">
        <v>11452</v>
      </c>
      <c r="B28" s="2">
        <v>2</v>
      </c>
      <c r="D28" t="s">
        <v>11444</v>
      </c>
      <c r="E28" s="2">
        <v>1</v>
      </c>
    </row>
    <row r="29" spans="1:5" x14ac:dyDescent="0.25">
      <c r="A29" t="s">
        <v>11451</v>
      </c>
      <c r="B29" s="2">
        <v>2</v>
      </c>
      <c r="D29" t="s">
        <v>11465</v>
      </c>
      <c r="E29" s="2">
        <v>1</v>
      </c>
    </row>
    <row r="30" spans="1:5" x14ac:dyDescent="0.25">
      <c r="A30" t="s">
        <v>11450</v>
      </c>
      <c r="B30" s="2">
        <v>2</v>
      </c>
    </row>
    <row r="31" spans="1:5" x14ac:dyDescent="0.25">
      <c r="A31" t="s">
        <v>11449</v>
      </c>
      <c r="B31" s="2">
        <v>2</v>
      </c>
    </row>
    <row r="32" spans="1:5" x14ac:dyDescent="0.25">
      <c r="A32" t="s">
        <v>11448</v>
      </c>
      <c r="B32" s="2">
        <v>1</v>
      </c>
    </row>
    <row r="33" spans="1:2" x14ac:dyDescent="0.25">
      <c r="A33" t="s">
        <v>11447</v>
      </c>
      <c r="B33" s="2">
        <v>1</v>
      </c>
    </row>
    <row r="34" spans="1:2" x14ac:dyDescent="0.25">
      <c r="A34" t="s">
        <v>11446</v>
      </c>
      <c r="B34" s="2">
        <v>1</v>
      </c>
    </row>
    <row r="35" spans="1:2" x14ac:dyDescent="0.25">
      <c r="A35" t="s">
        <v>11445</v>
      </c>
      <c r="B35" s="2">
        <v>1</v>
      </c>
    </row>
    <row r="36" spans="1:2" x14ac:dyDescent="0.25">
      <c r="A36" t="s">
        <v>11444</v>
      </c>
      <c r="B36" s="2">
        <v>1</v>
      </c>
    </row>
    <row r="37" spans="1:2" x14ac:dyDescent="0.25">
      <c r="A37" t="s">
        <v>11443</v>
      </c>
      <c r="B37" s="2">
        <v>1</v>
      </c>
    </row>
  </sheetData>
  <mergeCells count="2">
    <mergeCell ref="A1:B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pane ySplit="1" topLeftCell="A2" activePane="bottomLeft" state="frozen"/>
      <selection pane="bottomLeft" activeCell="A2" sqref="A2"/>
    </sheetView>
  </sheetViews>
  <sheetFormatPr defaultRowHeight="15" x14ac:dyDescent="0.25"/>
  <cols>
    <col min="1" max="1" width="12.42578125" style="2" customWidth="1"/>
    <col min="2" max="2" width="12.140625" style="2" customWidth="1"/>
    <col min="3" max="3" width="22.28515625" customWidth="1"/>
  </cols>
  <sheetData>
    <row r="1" spans="1:3" x14ac:dyDescent="0.25">
      <c r="A1" s="4" t="s">
        <v>11681</v>
      </c>
      <c r="B1" s="4" t="s">
        <v>11680</v>
      </c>
      <c r="C1" s="4" t="s">
        <v>11023</v>
      </c>
    </row>
    <row r="2" spans="1:3" x14ac:dyDescent="0.25">
      <c r="A2" s="2" t="s">
        <v>11505</v>
      </c>
      <c r="B2" s="2">
        <v>274</v>
      </c>
      <c r="C2" t="s">
        <v>11641</v>
      </c>
    </row>
    <row r="3" spans="1:3" x14ac:dyDescent="0.25">
      <c r="A3" s="2" t="s">
        <v>8677</v>
      </c>
      <c r="B3" s="2">
        <v>247</v>
      </c>
      <c r="C3" t="s">
        <v>11643</v>
      </c>
    </row>
    <row r="4" spans="1:3" x14ac:dyDescent="0.25">
      <c r="A4" s="2" t="s">
        <v>11506</v>
      </c>
      <c r="B4" s="2">
        <v>245</v>
      </c>
      <c r="C4" t="s">
        <v>11642</v>
      </c>
    </row>
    <row r="5" spans="1:3" x14ac:dyDescent="0.25">
      <c r="A5" s="2" t="s">
        <v>2710</v>
      </c>
      <c r="B5" s="2">
        <v>207</v>
      </c>
      <c r="C5" s="8" t="s">
        <v>11656</v>
      </c>
    </row>
    <row r="6" spans="1:3" x14ac:dyDescent="0.25">
      <c r="A6" s="2" t="s">
        <v>9294</v>
      </c>
      <c r="B6" s="2">
        <v>181</v>
      </c>
      <c r="C6" t="s">
        <v>11649</v>
      </c>
    </row>
    <row r="7" spans="1:3" x14ac:dyDescent="0.25">
      <c r="A7" s="2" t="s">
        <v>11507</v>
      </c>
      <c r="B7" s="2">
        <v>158</v>
      </c>
      <c r="C7" t="s">
        <v>11671</v>
      </c>
    </row>
    <row r="8" spans="1:3" x14ac:dyDescent="0.25">
      <c r="A8" s="2" t="s">
        <v>2936</v>
      </c>
      <c r="B8" s="2">
        <v>153</v>
      </c>
      <c r="C8" t="s">
        <v>11644</v>
      </c>
    </row>
    <row r="9" spans="1:3" x14ac:dyDescent="0.25">
      <c r="A9" s="2" t="s">
        <v>11508</v>
      </c>
      <c r="B9" s="2">
        <v>138</v>
      </c>
      <c r="C9" t="s">
        <v>11643</v>
      </c>
    </row>
    <row r="10" spans="1:3" x14ac:dyDescent="0.25">
      <c r="A10" s="2" t="s">
        <v>11509</v>
      </c>
      <c r="B10" s="2">
        <v>137</v>
      </c>
      <c r="C10" t="s">
        <v>11650</v>
      </c>
    </row>
    <row r="11" spans="1:3" x14ac:dyDescent="0.25">
      <c r="A11" s="2" t="s">
        <v>5053</v>
      </c>
      <c r="B11" s="2">
        <v>133</v>
      </c>
      <c r="C11" t="s">
        <v>11672</v>
      </c>
    </row>
    <row r="12" spans="1:3" x14ac:dyDescent="0.25">
      <c r="A12" s="2" t="s">
        <v>11510</v>
      </c>
      <c r="B12" s="2">
        <v>117</v>
      </c>
      <c r="C12" s="8" t="s">
        <v>11653</v>
      </c>
    </row>
    <row r="13" spans="1:3" x14ac:dyDescent="0.25">
      <c r="A13" s="2" t="s">
        <v>297</v>
      </c>
      <c r="B13" s="2">
        <v>115</v>
      </c>
      <c r="C13" s="8" t="s">
        <v>11673</v>
      </c>
    </row>
    <row r="14" spans="1:3" x14ac:dyDescent="0.25">
      <c r="A14" s="2" t="s">
        <v>11511</v>
      </c>
      <c r="B14" s="2">
        <v>109</v>
      </c>
      <c r="C14" s="8" t="s">
        <v>11652</v>
      </c>
    </row>
    <row r="15" spans="1:3" x14ac:dyDescent="0.25">
      <c r="A15" s="2" t="s">
        <v>10300</v>
      </c>
      <c r="B15" s="2">
        <v>108</v>
      </c>
      <c r="C15" t="s">
        <v>11651</v>
      </c>
    </row>
    <row r="16" spans="1:3" x14ac:dyDescent="0.25">
      <c r="A16" s="2" t="s">
        <v>47</v>
      </c>
      <c r="B16" s="2">
        <v>90</v>
      </c>
      <c r="C16" s="8" t="s">
        <v>11674</v>
      </c>
    </row>
    <row r="17" spans="1:3" x14ac:dyDescent="0.25">
      <c r="A17" s="2" t="s">
        <v>3784</v>
      </c>
      <c r="B17" s="2">
        <v>81</v>
      </c>
      <c r="C17" t="s">
        <v>11675</v>
      </c>
    </row>
    <row r="18" spans="1:3" x14ac:dyDescent="0.25">
      <c r="A18" s="2" t="s">
        <v>11512</v>
      </c>
      <c r="B18" s="2">
        <v>77</v>
      </c>
      <c r="C18" s="8" t="s">
        <v>11655</v>
      </c>
    </row>
    <row r="19" spans="1:3" x14ac:dyDescent="0.25">
      <c r="A19" s="2" t="s">
        <v>11513</v>
      </c>
      <c r="B19" s="2">
        <v>65</v>
      </c>
      <c r="C19" t="s">
        <v>11659</v>
      </c>
    </row>
    <row r="20" spans="1:3" x14ac:dyDescent="0.25">
      <c r="A20" s="2" t="s">
        <v>11514</v>
      </c>
      <c r="B20" s="2">
        <v>65</v>
      </c>
      <c r="C20" t="s">
        <v>11676</v>
      </c>
    </row>
    <row r="21" spans="1:3" x14ac:dyDescent="0.25">
      <c r="A21" s="2" t="s">
        <v>8078</v>
      </c>
      <c r="B21" s="2">
        <v>64</v>
      </c>
      <c r="C21" t="s">
        <v>11677</v>
      </c>
    </row>
    <row r="22" spans="1:3" x14ac:dyDescent="0.25">
      <c r="A22" s="2" t="s">
        <v>11524</v>
      </c>
      <c r="B22" s="2">
        <v>59</v>
      </c>
      <c r="C22" t="s">
        <v>11664</v>
      </c>
    </row>
    <row r="23" spans="1:3" x14ac:dyDescent="0.25">
      <c r="A23" s="2" t="s">
        <v>10600</v>
      </c>
      <c r="B23" s="2">
        <v>59</v>
      </c>
      <c r="C23" t="s">
        <v>11663</v>
      </c>
    </row>
    <row r="24" spans="1:3" x14ac:dyDescent="0.25">
      <c r="A24" s="2" t="s">
        <v>558</v>
      </c>
      <c r="B24" s="2">
        <v>56</v>
      </c>
      <c r="C24" s="8" t="s">
        <v>11678</v>
      </c>
    </row>
    <row r="25" spans="1:3" x14ac:dyDescent="0.25">
      <c r="A25" s="2" t="s">
        <v>11521</v>
      </c>
      <c r="B25" s="2">
        <v>55</v>
      </c>
      <c r="C25" t="s">
        <v>11657</v>
      </c>
    </row>
    <row r="26" spans="1:3" x14ac:dyDescent="0.25">
      <c r="A26" s="2" t="s">
        <v>11536</v>
      </c>
      <c r="B26" s="2">
        <v>48</v>
      </c>
      <c r="C26" t="s">
        <v>11679</v>
      </c>
    </row>
    <row r="27" spans="1:3" x14ac:dyDescent="0.25">
      <c r="A27" s="2" t="s">
        <v>11532</v>
      </c>
      <c r="B27" s="2">
        <v>45</v>
      </c>
      <c r="C27" t="s">
        <v>11685</v>
      </c>
    </row>
    <row r="28" spans="1:3" x14ac:dyDescent="0.25">
      <c r="A28" s="2" t="s">
        <v>11531</v>
      </c>
      <c r="B28" s="2">
        <v>44</v>
      </c>
    </row>
    <row r="29" spans="1:3" x14ac:dyDescent="0.25">
      <c r="A29" s="2" t="s">
        <v>11549</v>
      </c>
      <c r="B29" s="2">
        <v>44</v>
      </c>
    </row>
    <row r="30" spans="1:3" x14ac:dyDescent="0.25">
      <c r="A30" s="2" t="s">
        <v>11545</v>
      </c>
      <c r="B30" s="2">
        <v>38</v>
      </c>
    </row>
    <row r="31" spans="1:3" x14ac:dyDescent="0.25">
      <c r="A31" s="2" t="s">
        <v>11534</v>
      </c>
      <c r="B31" s="2">
        <v>37</v>
      </c>
    </row>
    <row r="32" spans="1:3" x14ac:dyDescent="0.25">
      <c r="A32" s="2" t="s">
        <v>11528</v>
      </c>
      <c r="B32" s="2">
        <v>36</v>
      </c>
    </row>
    <row r="33" spans="1:2" x14ac:dyDescent="0.25">
      <c r="A33" s="2" t="s">
        <v>11550</v>
      </c>
      <c r="B33" s="2">
        <v>36</v>
      </c>
    </row>
    <row r="34" spans="1:2" x14ac:dyDescent="0.25">
      <c r="A34" s="2" t="s">
        <v>11551</v>
      </c>
      <c r="B34" s="2">
        <v>33</v>
      </c>
    </row>
    <row r="35" spans="1:2" x14ac:dyDescent="0.25">
      <c r="A35" s="2" t="s">
        <v>11552</v>
      </c>
      <c r="B35" s="2">
        <v>31</v>
      </c>
    </row>
    <row r="36" spans="1:2" x14ac:dyDescent="0.25">
      <c r="A36" s="2" t="s">
        <v>11553</v>
      </c>
      <c r="B36" s="2">
        <v>29</v>
      </c>
    </row>
    <row r="37" spans="1:2" x14ac:dyDescent="0.25">
      <c r="A37" s="2" t="s">
        <v>11548</v>
      </c>
      <c r="B37" s="2">
        <v>28</v>
      </c>
    </row>
    <row r="38" spans="1:2" x14ac:dyDescent="0.25">
      <c r="A38" s="2" t="s">
        <v>11554</v>
      </c>
      <c r="B38" s="2">
        <v>25</v>
      </c>
    </row>
    <row r="39" spans="1:2" x14ac:dyDescent="0.25">
      <c r="A39" s="2" t="s">
        <v>11555</v>
      </c>
      <c r="B39" s="2">
        <v>25</v>
      </c>
    </row>
    <row r="40" spans="1:2" x14ac:dyDescent="0.25">
      <c r="A40" s="2" t="s">
        <v>11556</v>
      </c>
      <c r="B40" s="2">
        <v>24</v>
      </c>
    </row>
    <row r="41" spans="1:2" x14ac:dyDescent="0.25">
      <c r="A41" s="2" t="s">
        <v>2049</v>
      </c>
      <c r="B41" s="2">
        <v>24</v>
      </c>
    </row>
    <row r="42" spans="1:2" x14ac:dyDescent="0.25">
      <c r="A42" s="2" t="s">
        <v>11557</v>
      </c>
      <c r="B42" s="2">
        <v>23</v>
      </c>
    </row>
    <row r="43" spans="1:2" x14ac:dyDescent="0.25">
      <c r="A43" s="2" t="s">
        <v>11558</v>
      </c>
      <c r="B43" s="2">
        <v>22</v>
      </c>
    </row>
    <row r="44" spans="1:2" x14ac:dyDescent="0.25">
      <c r="A44" s="2" t="s">
        <v>636</v>
      </c>
      <c r="B44" s="2">
        <v>22</v>
      </c>
    </row>
    <row r="45" spans="1:2" x14ac:dyDescent="0.25">
      <c r="A45" s="2" t="s">
        <v>11559</v>
      </c>
      <c r="B45" s="2">
        <v>21</v>
      </c>
    </row>
    <row r="46" spans="1:2" x14ac:dyDescent="0.25">
      <c r="A46" s="2" t="s">
        <v>6813</v>
      </c>
      <c r="B46" s="2">
        <v>21</v>
      </c>
    </row>
    <row r="47" spans="1:2" x14ac:dyDescent="0.25">
      <c r="A47" s="2" t="s">
        <v>11560</v>
      </c>
      <c r="B47" s="2">
        <v>20</v>
      </c>
    </row>
    <row r="48" spans="1:2" x14ac:dyDescent="0.25">
      <c r="A48" s="2" t="s">
        <v>11561</v>
      </c>
      <c r="B48" s="2">
        <v>20</v>
      </c>
    </row>
    <row r="49" spans="1:2" x14ac:dyDescent="0.25">
      <c r="A49" s="2" t="s">
        <v>1931</v>
      </c>
      <c r="B49" s="2">
        <v>20</v>
      </c>
    </row>
    <row r="50" spans="1:2" x14ac:dyDescent="0.25">
      <c r="A50" s="2" t="s">
        <v>11562</v>
      </c>
      <c r="B50" s="2">
        <v>19</v>
      </c>
    </row>
    <row r="51" spans="1:2" x14ac:dyDescent="0.25">
      <c r="A51" s="2" t="s">
        <v>11563</v>
      </c>
      <c r="B51" s="2">
        <v>19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pane ySplit="1" topLeftCell="A2" activePane="bottomLeft" state="frozen"/>
      <selection pane="bottomLeft" activeCell="A2" sqref="A2"/>
    </sheetView>
  </sheetViews>
  <sheetFormatPr defaultRowHeight="15" x14ac:dyDescent="0.25"/>
  <cols>
    <col min="1" max="1" width="13.7109375" style="2" customWidth="1"/>
    <col min="2" max="2" width="13" style="2" customWidth="1"/>
    <col min="3" max="3" width="29" customWidth="1"/>
  </cols>
  <sheetData>
    <row r="1" spans="1:3" x14ac:dyDescent="0.25">
      <c r="A1" s="4" t="s">
        <v>11682</v>
      </c>
      <c r="B1" s="4" t="s">
        <v>11680</v>
      </c>
      <c r="C1" s="4" t="s">
        <v>11023</v>
      </c>
    </row>
    <row r="2" spans="1:3" x14ac:dyDescent="0.25">
      <c r="A2" s="2" t="s">
        <v>11505</v>
      </c>
      <c r="B2" s="2">
        <v>368</v>
      </c>
      <c r="C2" t="s">
        <v>11641</v>
      </c>
    </row>
    <row r="3" spans="1:3" x14ac:dyDescent="0.25">
      <c r="A3" s="2" t="s">
        <v>11506</v>
      </c>
      <c r="B3" s="2">
        <v>338</v>
      </c>
      <c r="C3" t="s">
        <v>11642</v>
      </c>
    </row>
    <row r="4" spans="1:3" x14ac:dyDescent="0.25">
      <c r="A4" s="2" t="s">
        <v>8677</v>
      </c>
      <c r="B4" s="2">
        <v>334</v>
      </c>
      <c r="C4" t="s">
        <v>11643</v>
      </c>
    </row>
    <row r="5" spans="1:3" x14ac:dyDescent="0.25">
      <c r="A5" s="2" t="s">
        <v>9294</v>
      </c>
      <c r="B5" s="2">
        <v>200</v>
      </c>
      <c r="C5" t="s">
        <v>11649</v>
      </c>
    </row>
    <row r="6" spans="1:3" x14ac:dyDescent="0.25">
      <c r="A6" s="2" t="s">
        <v>2936</v>
      </c>
      <c r="B6" s="2">
        <v>166</v>
      </c>
      <c r="C6" t="s">
        <v>11644</v>
      </c>
    </row>
    <row r="7" spans="1:3" x14ac:dyDescent="0.25">
      <c r="A7" s="2" t="s">
        <v>11508</v>
      </c>
      <c r="B7" s="2">
        <v>152</v>
      </c>
      <c r="C7" t="s">
        <v>11643</v>
      </c>
    </row>
    <row r="8" spans="1:3" x14ac:dyDescent="0.25">
      <c r="A8" s="2" t="s">
        <v>11509</v>
      </c>
      <c r="B8" s="2">
        <v>144</v>
      </c>
      <c r="C8" t="s">
        <v>11650</v>
      </c>
    </row>
    <row r="9" spans="1:3" x14ac:dyDescent="0.25">
      <c r="A9" s="2" t="s">
        <v>11515</v>
      </c>
      <c r="B9" s="2">
        <v>133</v>
      </c>
      <c r="C9" t="s">
        <v>11645</v>
      </c>
    </row>
    <row r="10" spans="1:3" x14ac:dyDescent="0.25">
      <c r="A10" s="2" t="s">
        <v>10300</v>
      </c>
      <c r="B10" s="2">
        <v>130</v>
      </c>
      <c r="C10" t="s">
        <v>11651</v>
      </c>
    </row>
    <row r="11" spans="1:3" x14ac:dyDescent="0.25">
      <c r="A11" s="2" t="s">
        <v>11510</v>
      </c>
      <c r="B11" s="2">
        <v>116</v>
      </c>
      <c r="C11" s="8" t="s">
        <v>11653</v>
      </c>
    </row>
    <row r="12" spans="1:3" x14ac:dyDescent="0.25">
      <c r="A12" s="2" t="s">
        <v>11511</v>
      </c>
      <c r="B12" s="2">
        <v>116</v>
      </c>
      <c r="C12" s="8" t="s">
        <v>11652</v>
      </c>
    </row>
    <row r="13" spans="1:3" x14ac:dyDescent="0.25">
      <c r="A13" s="2" t="s">
        <v>11516</v>
      </c>
      <c r="B13" s="2">
        <v>112</v>
      </c>
      <c r="C13" s="8" t="s">
        <v>11647</v>
      </c>
    </row>
    <row r="14" spans="1:3" x14ac:dyDescent="0.25">
      <c r="A14" s="2" t="s">
        <v>11517</v>
      </c>
      <c r="B14" s="2">
        <v>111</v>
      </c>
      <c r="C14" s="8" t="s">
        <v>11646</v>
      </c>
    </row>
    <row r="15" spans="1:3" x14ac:dyDescent="0.25">
      <c r="A15" s="2" t="s">
        <v>8078</v>
      </c>
      <c r="B15" s="2">
        <v>102</v>
      </c>
      <c r="C15" s="8" t="s">
        <v>11648</v>
      </c>
    </row>
    <row r="16" spans="1:3" x14ac:dyDescent="0.25">
      <c r="A16" s="2" t="s">
        <v>11518</v>
      </c>
      <c r="B16" s="2">
        <v>94</v>
      </c>
      <c r="C16" s="8" t="s">
        <v>11654</v>
      </c>
    </row>
    <row r="17" spans="1:3" x14ac:dyDescent="0.25">
      <c r="A17" s="2" t="s">
        <v>11512</v>
      </c>
      <c r="B17" s="2">
        <v>88</v>
      </c>
      <c r="C17" s="8" t="s">
        <v>11655</v>
      </c>
    </row>
    <row r="18" spans="1:3" x14ac:dyDescent="0.25">
      <c r="A18" s="2" t="s">
        <v>2710</v>
      </c>
      <c r="B18" s="2">
        <v>87</v>
      </c>
      <c r="C18" s="8" t="s">
        <v>11656</v>
      </c>
    </row>
    <row r="19" spans="1:3" x14ac:dyDescent="0.25">
      <c r="A19" s="2" t="s">
        <v>11519</v>
      </c>
      <c r="B19" s="2">
        <v>87</v>
      </c>
      <c r="C19" s="8" t="s">
        <v>11660</v>
      </c>
    </row>
    <row r="20" spans="1:3" x14ac:dyDescent="0.25">
      <c r="A20" s="2" t="s">
        <v>11520</v>
      </c>
      <c r="B20" s="2">
        <v>83</v>
      </c>
      <c r="C20" s="8" t="s">
        <v>11661</v>
      </c>
    </row>
    <row r="21" spans="1:3" x14ac:dyDescent="0.25">
      <c r="A21" s="2" t="s">
        <v>11521</v>
      </c>
      <c r="B21" s="2">
        <v>79</v>
      </c>
      <c r="C21" t="s">
        <v>11657</v>
      </c>
    </row>
    <row r="22" spans="1:3" x14ac:dyDescent="0.25">
      <c r="A22" s="2" t="s">
        <v>11522</v>
      </c>
      <c r="B22" s="2">
        <v>78</v>
      </c>
      <c r="C22" t="s">
        <v>11658</v>
      </c>
    </row>
    <row r="23" spans="1:3" x14ac:dyDescent="0.25">
      <c r="A23" s="2" t="s">
        <v>11513</v>
      </c>
      <c r="B23" s="2">
        <v>78</v>
      </c>
      <c r="C23" t="s">
        <v>11659</v>
      </c>
    </row>
    <row r="24" spans="1:3" x14ac:dyDescent="0.25">
      <c r="A24" s="2" t="s">
        <v>11523</v>
      </c>
      <c r="B24" s="2">
        <v>76</v>
      </c>
      <c r="C24" t="s">
        <v>11662</v>
      </c>
    </row>
    <row r="25" spans="1:3" x14ac:dyDescent="0.25">
      <c r="A25" s="2" t="s">
        <v>10600</v>
      </c>
      <c r="B25" s="2">
        <v>74</v>
      </c>
      <c r="C25" t="s">
        <v>11663</v>
      </c>
    </row>
    <row r="26" spans="1:3" x14ac:dyDescent="0.25">
      <c r="A26" s="2" t="s">
        <v>11524</v>
      </c>
      <c r="B26" s="2">
        <v>71</v>
      </c>
      <c r="C26" t="s">
        <v>11664</v>
      </c>
    </row>
    <row r="27" spans="1:3" x14ac:dyDescent="0.25">
      <c r="A27" s="2" t="s">
        <v>11525</v>
      </c>
      <c r="B27" s="2">
        <v>69</v>
      </c>
      <c r="C27" t="s">
        <v>11717</v>
      </c>
    </row>
    <row r="28" spans="1:3" x14ac:dyDescent="0.25">
      <c r="A28" s="2" t="s">
        <v>11514</v>
      </c>
      <c r="B28" s="2">
        <v>68</v>
      </c>
      <c r="C28" t="s">
        <v>11676</v>
      </c>
    </row>
    <row r="29" spans="1:3" x14ac:dyDescent="0.25">
      <c r="A29" s="2" t="s">
        <v>11526</v>
      </c>
      <c r="B29" s="2">
        <v>67</v>
      </c>
    </row>
    <row r="30" spans="1:3" x14ac:dyDescent="0.25">
      <c r="A30" s="2" t="s">
        <v>11527</v>
      </c>
      <c r="B30" s="2">
        <v>60</v>
      </c>
    </row>
    <row r="31" spans="1:3" x14ac:dyDescent="0.25">
      <c r="A31" s="2" t="s">
        <v>11528</v>
      </c>
      <c r="B31" s="2">
        <v>58</v>
      </c>
    </row>
    <row r="32" spans="1:3" x14ac:dyDescent="0.25">
      <c r="A32" s="2" t="s">
        <v>11529</v>
      </c>
      <c r="B32" s="2">
        <v>57</v>
      </c>
    </row>
    <row r="33" spans="1:2" x14ac:dyDescent="0.25">
      <c r="A33" s="2" t="s">
        <v>11530</v>
      </c>
      <c r="B33" s="2">
        <v>56</v>
      </c>
    </row>
    <row r="34" spans="1:2" x14ac:dyDescent="0.25">
      <c r="A34" s="2" t="s">
        <v>11531</v>
      </c>
      <c r="B34" s="2">
        <v>51</v>
      </c>
    </row>
    <row r="35" spans="1:2" x14ac:dyDescent="0.25">
      <c r="A35" s="2" t="s">
        <v>11532</v>
      </c>
      <c r="B35" s="2">
        <v>51</v>
      </c>
    </row>
    <row r="36" spans="1:2" x14ac:dyDescent="0.25">
      <c r="A36" s="2" t="s">
        <v>11533</v>
      </c>
      <c r="B36" s="2">
        <v>51</v>
      </c>
    </row>
    <row r="37" spans="1:2" x14ac:dyDescent="0.25">
      <c r="A37" s="2" t="s">
        <v>11534</v>
      </c>
      <c r="B37" s="2">
        <v>44</v>
      </c>
    </row>
    <row r="38" spans="1:2" x14ac:dyDescent="0.25">
      <c r="A38" s="2" t="s">
        <v>11535</v>
      </c>
      <c r="B38" s="2">
        <v>43</v>
      </c>
    </row>
    <row r="39" spans="1:2" x14ac:dyDescent="0.25">
      <c r="A39" s="2" t="s">
        <v>11536</v>
      </c>
      <c r="B39" s="2">
        <v>43</v>
      </c>
    </row>
    <row r="40" spans="1:2" x14ac:dyDescent="0.25">
      <c r="A40" s="2" t="s">
        <v>11537</v>
      </c>
      <c r="B40" s="2">
        <v>42</v>
      </c>
    </row>
    <row r="41" spans="1:2" x14ac:dyDescent="0.25">
      <c r="A41" s="2" t="s">
        <v>11538</v>
      </c>
      <c r="B41" s="2">
        <v>41</v>
      </c>
    </row>
    <row r="42" spans="1:2" x14ac:dyDescent="0.25">
      <c r="A42" s="2" t="s">
        <v>11539</v>
      </c>
      <c r="B42" s="2">
        <v>41</v>
      </c>
    </row>
    <row r="43" spans="1:2" x14ac:dyDescent="0.25">
      <c r="A43" s="2" t="s">
        <v>11540</v>
      </c>
      <c r="B43" s="2">
        <v>41</v>
      </c>
    </row>
    <row r="44" spans="1:2" x14ac:dyDescent="0.25">
      <c r="A44" s="2" t="s">
        <v>11541</v>
      </c>
      <c r="B44" s="2">
        <v>40</v>
      </c>
    </row>
    <row r="45" spans="1:2" x14ac:dyDescent="0.25">
      <c r="A45" s="2" t="s">
        <v>11542</v>
      </c>
      <c r="B45" s="2">
        <v>39</v>
      </c>
    </row>
    <row r="46" spans="1:2" x14ac:dyDescent="0.25">
      <c r="A46" s="2" t="s">
        <v>11543</v>
      </c>
      <c r="B46" s="2">
        <v>38</v>
      </c>
    </row>
    <row r="47" spans="1:2" x14ac:dyDescent="0.25">
      <c r="A47" s="2" t="s">
        <v>11544</v>
      </c>
      <c r="B47" s="2">
        <v>38</v>
      </c>
    </row>
    <row r="48" spans="1:2" x14ac:dyDescent="0.25">
      <c r="A48" s="2" t="s">
        <v>11545</v>
      </c>
      <c r="B48" s="2">
        <v>38</v>
      </c>
    </row>
    <row r="49" spans="1:2" x14ac:dyDescent="0.25">
      <c r="A49" s="2" t="s">
        <v>11546</v>
      </c>
      <c r="B49" s="2">
        <v>35</v>
      </c>
    </row>
    <row r="50" spans="1:2" x14ac:dyDescent="0.25">
      <c r="A50" s="2" t="s">
        <v>11547</v>
      </c>
      <c r="B50" s="2">
        <v>35</v>
      </c>
    </row>
    <row r="51" spans="1:2" x14ac:dyDescent="0.25">
      <c r="A51" s="2" t="s">
        <v>11548</v>
      </c>
      <c r="B51" s="2">
        <v>35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pane ySplit="1" topLeftCell="A2" activePane="bottomLeft" state="frozen"/>
      <selection pane="bottomLeft" activeCell="A2" sqref="A2"/>
    </sheetView>
  </sheetViews>
  <sheetFormatPr defaultRowHeight="15" x14ac:dyDescent="0.25"/>
  <cols>
    <col min="1" max="1" width="11.85546875" style="2" customWidth="1"/>
    <col min="2" max="2" width="14.140625" style="17" customWidth="1"/>
    <col min="3" max="3" width="22.42578125" customWidth="1"/>
  </cols>
  <sheetData>
    <row r="1" spans="1:3" x14ac:dyDescent="0.25">
      <c r="A1" s="4" t="s">
        <v>11681</v>
      </c>
      <c r="B1" s="4" t="s">
        <v>11680</v>
      </c>
      <c r="C1" s="4" t="s">
        <v>11023</v>
      </c>
    </row>
    <row r="2" spans="1:3" x14ac:dyDescent="0.25">
      <c r="A2" s="2" t="s">
        <v>11506</v>
      </c>
      <c r="B2" s="17">
        <v>45</v>
      </c>
      <c r="C2" t="s">
        <v>11642</v>
      </c>
    </row>
    <row r="3" spans="1:3" x14ac:dyDescent="0.25">
      <c r="A3" s="2" t="s">
        <v>11505</v>
      </c>
      <c r="B3" s="17">
        <v>40</v>
      </c>
      <c r="C3" t="s">
        <v>11641</v>
      </c>
    </row>
    <row r="4" spans="1:3" x14ac:dyDescent="0.25">
      <c r="A4" s="2" t="s">
        <v>8677</v>
      </c>
      <c r="B4" s="17">
        <v>40</v>
      </c>
      <c r="C4" t="s">
        <v>11643</v>
      </c>
    </row>
    <row r="5" spans="1:3" x14ac:dyDescent="0.25">
      <c r="A5" s="2" t="s">
        <v>2710</v>
      </c>
      <c r="B5" s="17">
        <v>39</v>
      </c>
      <c r="C5" s="8" t="s">
        <v>11656</v>
      </c>
    </row>
    <row r="6" spans="1:3" x14ac:dyDescent="0.25">
      <c r="A6" s="2" t="s">
        <v>9294</v>
      </c>
      <c r="B6" s="17">
        <v>39</v>
      </c>
      <c r="C6" t="s">
        <v>11649</v>
      </c>
    </row>
    <row r="7" spans="1:3" x14ac:dyDescent="0.25">
      <c r="A7" s="2" t="s">
        <v>11508</v>
      </c>
      <c r="B7" s="17">
        <v>34</v>
      </c>
      <c r="C7" t="s">
        <v>11643</v>
      </c>
    </row>
    <row r="8" spans="1:3" x14ac:dyDescent="0.25">
      <c r="A8" s="2" t="s">
        <v>11507</v>
      </c>
      <c r="B8" s="17">
        <v>29</v>
      </c>
      <c r="C8" t="s">
        <v>11671</v>
      </c>
    </row>
    <row r="9" spans="1:3" x14ac:dyDescent="0.25">
      <c r="A9" s="2" t="s">
        <v>11509</v>
      </c>
      <c r="B9" s="17">
        <v>27</v>
      </c>
      <c r="C9" t="s">
        <v>11650</v>
      </c>
    </row>
    <row r="10" spans="1:3" x14ac:dyDescent="0.25">
      <c r="A10" s="2" t="s">
        <v>11510</v>
      </c>
      <c r="B10" s="17">
        <v>22</v>
      </c>
      <c r="C10" s="8" t="s">
        <v>11653</v>
      </c>
    </row>
    <row r="11" spans="1:3" x14ac:dyDescent="0.25">
      <c r="A11" s="2" t="s">
        <v>10300</v>
      </c>
      <c r="B11" s="17">
        <v>21</v>
      </c>
      <c r="C11" t="s">
        <v>11651</v>
      </c>
    </row>
    <row r="12" spans="1:3" x14ac:dyDescent="0.25">
      <c r="A12" s="2" t="s">
        <v>11511</v>
      </c>
      <c r="B12" s="17">
        <v>20</v>
      </c>
      <c r="C12" s="8" t="s">
        <v>11652</v>
      </c>
    </row>
    <row r="13" spans="1:3" x14ac:dyDescent="0.25">
      <c r="A13" s="2" t="s">
        <v>297</v>
      </c>
      <c r="B13" s="17">
        <v>20</v>
      </c>
      <c r="C13" s="8" t="s">
        <v>11673</v>
      </c>
    </row>
    <row r="14" spans="1:3" x14ac:dyDescent="0.25">
      <c r="A14" s="2" t="s">
        <v>47</v>
      </c>
      <c r="B14" s="17">
        <v>17</v>
      </c>
      <c r="C14" s="8" t="s">
        <v>11674</v>
      </c>
    </row>
    <row r="15" spans="1:3" x14ac:dyDescent="0.25">
      <c r="A15" s="2" t="s">
        <v>11554</v>
      </c>
      <c r="B15" s="17">
        <v>14</v>
      </c>
      <c r="C15" t="s">
        <v>11683</v>
      </c>
    </row>
    <row r="16" spans="1:3" x14ac:dyDescent="0.25">
      <c r="A16" s="2" t="s">
        <v>2936</v>
      </c>
      <c r="B16" s="17">
        <v>13</v>
      </c>
      <c r="C16" t="s">
        <v>11644</v>
      </c>
    </row>
    <row r="17" spans="1:3" x14ac:dyDescent="0.25">
      <c r="A17" s="2" t="s">
        <v>5053</v>
      </c>
      <c r="B17" s="17">
        <v>12</v>
      </c>
      <c r="C17" t="s">
        <v>11672</v>
      </c>
    </row>
    <row r="18" spans="1:3" x14ac:dyDescent="0.25">
      <c r="A18" s="2" t="s">
        <v>558</v>
      </c>
      <c r="B18" s="17">
        <v>12</v>
      </c>
      <c r="C18" s="8" t="s">
        <v>11678</v>
      </c>
    </row>
    <row r="19" spans="1:3" x14ac:dyDescent="0.25">
      <c r="A19" s="2" t="s">
        <v>11513</v>
      </c>
      <c r="B19" s="17">
        <v>11</v>
      </c>
      <c r="C19" t="s">
        <v>11659</v>
      </c>
    </row>
    <row r="20" spans="1:3" x14ac:dyDescent="0.25">
      <c r="A20" s="2" t="s">
        <v>3784</v>
      </c>
      <c r="B20" s="17">
        <v>11</v>
      </c>
      <c r="C20" t="s">
        <v>11675</v>
      </c>
    </row>
    <row r="21" spans="1:3" x14ac:dyDescent="0.25">
      <c r="A21" s="2" t="s">
        <v>11553</v>
      </c>
      <c r="B21" s="17">
        <v>10</v>
      </c>
      <c r="C21" t="s">
        <v>11684</v>
      </c>
    </row>
    <row r="22" spans="1:3" x14ac:dyDescent="0.25">
      <c r="A22" s="2" t="s">
        <v>11512</v>
      </c>
      <c r="B22" s="17">
        <v>10</v>
      </c>
      <c r="C22" s="8" t="s">
        <v>11655</v>
      </c>
    </row>
    <row r="23" spans="1:3" x14ac:dyDescent="0.25">
      <c r="A23" s="2" t="s">
        <v>11521</v>
      </c>
      <c r="B23" s="17">
        <v>10</v>
      </c>
      <c r="C23" t="s">
        <v>11657</v>
      </c>
    </row>
    <row r="24" spans="1:3" x14ac:dyDescent="0.25">
      <c r="A24" s="2" t="s">
        <v>10600</v>
      </c>
      <c r="B24" s="17">
        <v>10</v>
      </c>
      <c r="C24" t="s">
        <v>11663</v>
      </c>
    </row>
    <row r="25" spans="1:3" x14ac:dyDescent="0.25">
      <c r="A25" s="2" t="s">
        <v>8078</v>
      </c>
      <c r="B25" s="17">
        <v>9</v>
      </c>
      <c r="C25" t="s">
        <v>11677</v>
      </c>
    </row>
    <row r="26" spans="1:3" x14ac:dyDescent="0.25">
      <c r="A26" s="2" t="s">
        <v>11532</v>
      </c>
      <c r="B26" s="17">
        <v>9</v>
      </c>
      <c r="C26" t="s">
        <v>11685</v>
      </c>
    </row>
    <row r="27" spans="1:3" x14ac:dyDescent="0.25">
      <c r="A27" s="2" t="s">
        <v>11584</v>
      </c>
      <c r="B27" s="17">
        <v>8</v>
      </c>
      <c r="C27" t="s">
        <v>11686</v>
      </c>
    </row>
    <row r="28" spans="1:3" x14ac:dyDescent="0.25">
      <c r="A28" s="2" t="s">
        <v>11514</v>
      </c>
      <c r="B28" s="17">
        <v>8</v>
      </c>
      <c r="C28" t="s">
        <v>11676</v>
      </c>
    </row>
    <row r="29" spans="1:3" x14ac:dyDescent="0.25">
      <c r="A29" s="2" t="s">
        <v>636</v>
      </c>
      <c r="B29" s="17">
        <v>8</v>
      </c>
      <c r="C29" t="s">
        <v>11687</v>
      </c>
    </row>
    <row r="30" spans="1:3" x14ac:dyDescent="0.25">
      <c r="A30" s="2" t="s">
        <v>11551</v>
      </c>
      <c r="B30" s="17">
        <v>7</v>
      </c>
      <c r="C30" t="s">
        <v>11688</v>
      </c>
    </row>
    <row r="31" spans="1:3" x14ac:dyDescent="0.25">
      <c r="A31" s="2" t="s">
        <v>11559</v>
      </c>
      <c r="B31" s="17">
        <v>6</v>
      </c>
      <c r="C31" t="s">
        <v>11689</v>
      </c>
    </row>
    <row r="32" spans="1:3" x14ac:dyDescent="0.25">
      <c r="A32" s="2" t="s">
        <v>11524</v>
      </c>
      <c r="B32" s="17">
        <v>6</v>
      </c>
      <c r="C32" t="s">
        <v>11664</v>
      </c>
    </row>
    <row r="33" spans="1:3" x14ac:dyDescent="0.25">
      <c r="A33" s="2" t="s">
        <v>11548</v>
      </c>
      <c r="B33" s="17">
        <v>6</v>
      </c>
      <c r="C33" t="s">
        <v>11690</v>
      </c>
    </row>
    <row r="34" spans="1:3" x14ac:dyDescent="0.25">
      <c r="A34" s="2" t="s">
        <v>1931</v>
      </c>
      <c r="B34" s="17">
        <v>6</v>
      </c>
    </row>
    <row r="35" spans="1:3" x14ac:dyDescent="0.25">
      <c r="A35" s="2" t="s">
        <v>11558</v>
      </c>
      <c r="B35" s="17">
        <v>6</v>
      </c>
    </row>
    <row r="36" spans="1:3" x14ac:dyDescent="0.25">
      <c r="A36" s="2" t="s">
        <v>11585</v>
      </c>
      <c r="B36" s="17">
        <v>5</v>
      </c>
    </row>
    <row r="37" spans="1:3" x14ac:dyDescent="0.25">
      <c r="A37" s="2" t="s">
        <v>11528</v>
      </c>
      <c r="B37" s="17">
        <v>5</v>
      </c>
    </row>
    <row r="38" spans="1:3" x14ac:dyDescent="0.25">
      <c r="A38" s="2" t="s">
        <v>11586</v>
      </c>
      <c r="B38" s="17">
        <v>5</v>
      </c>
    </row>
    <row r="39" spans="1:3" x14ac:dyDescent="0.25">
      <c r="A39" s="2" t="s">
        <v>11587</v>
      </c>
      <c r="B39" s="17">
        <v>5</v>
      </c>
    </row>
    <row r="40" spans="1:3" x14ac:dyDescent="0.25">
      <c r="A40" s="2" t="s">
        <v>523</v>
      </c>
      <c r="B40" s="17">
        <v>4</v>
      </c>
    </row>
    <row r="41" spans="1:3" x14ac:dyDescent="0.25">
      <c r="A41" s="2" t="s">
        <v>11588</v>
      </c>
      <c r="B41" s="17">
        <v>4</v>
      </c>
    </row>
    <row r="42" spans="1:3" x14ac:dyDescent="0.25">
      <c r="A42" s="2" t="s">
        <v>11589</v>
      </c>
      <c r="B42" s="17">
        <v>4</v>
      </c>
    </row>
    <row r="43" spans="1:3" x14ac:dyDescent="0.25">
      <c r="A43" s="2" t="s">
        <v>11562</v>
      </c>
      <c r="B43" s="17">
        <v>4</v>
      </c>
    </row>
    <row r="44" spans="1:3" x14ac:dyDescent="0.25">
      <c r="A44" s="2" t="s">
        <v>11563</v>
      </c>
      <c r="B44" s="17">
        <v>4</v>
      </c>
    </row>
    <row r="45" spans="1:3" x14ac:dyDescent="0.25">
      <c r="A45" s="2" t="s">
        <v>11534</v>
      </c>
      <c r="B45" s="17">
        <v>4</v>
      </c>
    </row>
    <row r="46" spans="1:3" x14ac:dyDescent="0.25">
      <c r="A46" s="2" t="s">
        <v>11590</v>
      </c>
      <c r="B46" s="17">
        <v>4</v>
      </c>
    </row>
    <row r="47" spans="1:3" x14ac:dyDescent="0.25">
      <c r="A47" s="2" t="s">
        <v>11545</v>
      </c>
      <c r="B47" s="17">
        <v>4</v>
      </c>
    </row>
    <row r="48" spans="1:3" x14ac:dyDescent="0.25">
      <c r="A48" s="2" t="s">
        <v>11531</v>
      </c>
      <c r="B48" s="17">
        <v>4</v>
      </c>
    </row>
    <row r="49" spans="1:2" x14ac:dyDescent="0.25">
      <c r="A49" s="2" t="s">
        <v>8610</v>
      </c>
      <c r="B49" s="17">
        <v>4</v>
      </c>
    </row>
    <row r="50" spans="1:2" x14ac:dyDescent="0.25">
      <c r="A50" s="2" t="s">
        <v>11561</v>
      </c>
      <c r="B50" s="17">
        <v>4</v>
      </c>
    </row>
    <row r="51" spans="1:2" x14ac:dyDescent="0.25">
      <c r="A51" s="2" t="s">
        <v>11549</v>
      </c>
      <c r="B51" s="17">
        <v>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bioink-patents</vt:lpstr>
      <vt:lpstr>nano-bioink-patents</vt:lpstr>
      <vt:lpstr>Top Applicants</vt:lpstr>
      <vt:lpstr>Inventors</vt:lpstr>
      <vt:lpstr>Jurisdiction</vt:lpstr>
      <vt:lpstr>Applicant Countries</vt:lpstr>
      <vt:lpstr>IPC-Total</vt:lpstr>
      <vt:lpstr>CPC-Total</vt:lpstr>
      <vt:lpstr>IPC-Nano</vt:lpstr>
      <vt:lpstr>CPC-Nano</vt:lpstr>
      <vt:lpstr>Activities in nano-bioink</vt:lpstr>
      <vt:lpstr>پتنت های تکمیلی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Maryam Lotfizadeh</dc:creator>
  <cp:lastModifiedBy>Azad * Saber</cp:lastModifiedBy>
  <dcterms:created xsi:type="dcterms:W3CDTF">2024-09-11T08:01:21Z</dcterms:created>
  <dcterms:modified xsi:type="dcterms:W3CDTF">2025-02-22T04:43:47Z</dcterms:modified>
</cp:coreProperties>
</file>